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6165" tabRatio="465"/>
  </bookViews>
  <sheets>
    <sheet name="ТРАФАРЕТ" sheetId="1" r:id="rId1"/>
  </sheets>
  <definedNames>
    <definedName name="_FilterDatabase" localSheetId="0" hidden="1">ТРАФАРЕТ!$Y$13:$AD$14</definedName>
  </definedNames>
  <calcPr calcId="124519" fullPrecision="0"/>
</workbook>
</file>

<file path=xl/sharedStrings.xml><?xml version="1.0" encoding="utf-8"?>
<sst xmlns="http://schemas.openxmlformats.org/spreadsheetml/2006/main" count="768" uniqueCount="473">
  <si>
    <t>На</t>
  </si>
  <si>
    <t>РАЗДЕЛ I  "Показатели за счет бюджетных средств"</t>
  </si>
  <si>
    <t>РАЗДЕЛ II 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</si>
  <si>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</si>
  <si>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</si>
  <si>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</si>
  <si>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</si>
  <si>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</si>
  <si>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</si>
  <si>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</si>
  <si>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</si>
  <si>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</si>
  <si>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Периодичность: месячная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</si>
  <si>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</si>
  <si>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</si>
  <si>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</si>
  <si>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</si>
  <si>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Исполнено</t>
  </si>
  <si>
    <t>консолидированный бюджет субъекта Российской Федерации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</si>
  <si>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</si>
  <si>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</si>
  <si>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</si>
  <si>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Всего:</t>
  </si>
  <si>
    <t>в т.ч. средства федерального бюджета</t>
  </si>
  <si>
    <t>Руководитель финансового органа</t>
  </si>
  <si>
    <t>(подпись)</t>
  </si>
  <si>
    <t>(расшифровка подписи)</t>
  </si>
  <si>
    <t>"____"  __________________________ 20 _ г.</t>
  </si>
  <si>
    <t>Единица измерения: руб.(с точностью до двух десятичных знаков)</t>
  </si>
  <si>
    <t>по ОКТМО</t>
  </si>
  <si>
    <t>бюджеты внутригородских муниципальных образований городов федерального значения</t>
  </si>
  <si>
    <t>раздел (подраздел)</t>
  </si>
  <si>
    <t>вид расхода</t>
  </si>
  <si>
    <t>Запланировано</t>
  </si>
  <si>
    <t>суммы, подлежащие исключению в рамках консолидированного бюджета субъекта Российской Федерации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</si>
  <si>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</si>
  <si>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</si>
  <si>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</si>
  <si>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</si>
  <si>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Документ подписан ЭП: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</si>
  <si>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</si>
  <si>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</si>
  <si>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</si>
  <si>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</si>
  <si>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</si>
  <si>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</si>
  <si>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</si>
  <si>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</si>
  <si>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</si>
  <si>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Бюджет Валдайского муниципального района</t>
  </si>
  <si>
    <t>01 апреля 2022 г.</t>
  </si>
  <si>
    <t>02290350</t>
  </si>
  <si>
    <t>комитет финансов Администрации Валдайского муниципального района</t>
  </si>
  <si>
    <t>5302008661</t>
  </si>
  <si>
    <t>КВАРТАЛ</t>
  </si>
  <si>
    <t>4</t>
  </si>
  <si>
    <t>01.04.2022</t>
  </si>
  <si>
    <t>3</t>
  </si>
  <si>
    <t>892</t>
  </si>
  <si>
    <t>500</t>
  </si>
  <si>
    <t>49608000</t>
  </si>
  <si>
    <t>Никитина Ольга Валентиновна</t>
  </si>
  <si>
    <t>0D2AAD476835540C639A0086C45B39C183F13530</t>
  </si>
  <si>
    <t>30E1A4D9AD218A27E21791FB3FEB817D2D1DC3D5</t>
  </si>
  <si>
    <t>KFVALDAI</t>
  </si>
  <si>
    <t>Никифорова Татьяна Васильевна</t>
  </si>
  <si>
    <t>7AC8EAC827434B8887221B8478C4BEBC0077EE8A</t>
  </si>
  <si>
    <t>DEDEFED45A851A08471863DE831E7FC453C8F792</t>
  </si>
  <si>
    <t>KFVALDAI1</t>
  </si>
  <si>
    <t>Расходы автономных и бюджетных учреждений на приобретение (изготовление) объектов относящихся к основным средствам</t>
  </si>
  <si>
    <t>22500</t>
  </si>
  <si>
    <t>0000</t>
  </si>
  <si>
    <t>000</t>
  </si>
  <si>
    <t>2|0|0|x|x|_|_|_|_|_|_|_|_|_|_|_|_|_|_|_|_|0|0|x|x|_|_|_|_|_|_|_|_|_|_|_|_|_|_|_|_|_____|1|/22500</t>
  </si>
  <si>
    <t>/22500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</si>
  <si>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</t>
  </si>
  <si>
    <t>22600</t>
  </si>
  <si>
    <t>2|0|0|x|x|_|_|_|_|_|_|_|_|_|_|_|_|_|_|_|_|0|0|x|x|_|_|_|_|_|_|_|_|_|_|_|_|_|_|_|_|_____|1|/22600</t>
  </si>
  <si>
    <t>/22600</t>
  </si>
  <si>
    <t>Расходы на фонд оплаты труда работникам учреждений</t>
  </si>
  <si>
    <t>23000</t>
  </si>
  <si>
    <t>2|0|x|x|x|0|x|0|x|0|x|0|x|0|x|0|x|0|x|0|x|0|x|x|x|0|x|0|x|0|x|0|x|0|x|0|x|0|x|0|x|_____|1|/23000</t>
  </si>
  <si>
    <t>/23000</t>
  </si>
  <si>
    <t>в том числе:
в сфере образования</t>
  </si>
  <si>
    <t>23100</t>
  </si>
  <si>
    <t>0700</t>
  </si>
  <si>
    <t>2|0|x|x|x|_|x|_|x|_|x|_|x|_|x|_|x|_|x|_|x|0|x|x|x|_|x|_|x|_|x|_|x|_|x|_|x|_|x|_|x|23000|2|/23000/23100</t>
  </si>
  <si>
    <t>/23000/23100</t>
  </si>
  <si>
    <t>из них по автономным и бюджетным учреждениям</t>
  </si>
  <si>
    <t>23101</t>
  </si>
  <si>
    <t>2|0|x|x|x|_|x|_|x|_|x|_|x|_|x|_|x|_|x|_|x|0|x|x|x|_|x|_|x|_|x|_|x|_|x|_|x|_|x|_|x|23100|3|/23000/23100/23101</t>
  </si>
  <si>
    <t>/23000/23100/23101</t>
  </si>
  <si>
    <t>в сфере культуры и кинематографии</t>
  </si>
  <si>
    <t>23200</t>
  </si>
  <si>
    <t>0800</t>
  </si>
  <si>
    <t>2|0|x|x|x|_|x|_|x|_|x|_|x|_|x|_|x|_|x|_|x|0|x|x|x|_|x|_|x|_|x|_|x|_|x|_|x|_|x|_|x|23000|2|/23000/23200</t>
  </si>
  <si>
    <t>/23000/23200</t>
  </si>
  <si>
    <t>23201</t>
  </si>
  <si>
    <t>2|0|x|x|x|_|x|_|x|_|x|_|x|_|x|_|x|_|x|_|x|0|x|x|x|_|x|_|x|_|x|_|x|_|x|_|x|_|x|_|x|23200|3|/23000/23200/23201</t>
  </si>
  <si>
    <t>/23000/23200/23201</t>
  </si>
  <si>
    <t>в сфере физической культуры и спорта</t>
  </si>
  <si>
    <t>23500</t>
  </si>
  <si>
    <t>1100</t>
  </si>
  <si>
    <t>2|0|x|x|x|_|x|_|x|_|x|_|x|_|x|_|x|_|x|_|x|0|x|x|x|_|x|_|x|_|x|_|x|_|x|_|x|_|x|_|x|23000|2|/23000/23500</t>
  </si>
  <si>
    <t>/23000/23500</t>
  </si>
  <si>
    <t>23501</t>
  </si>
  <si>
    <t>2|0|x|x|x|_|x|_|x|_|x|_|x|_|x|_|x|_|x|_|x|0|x|x|x|_|x|_|x|_|x|_|x|_|x|_|x|_|x|_|x|23500|3|/23000/23500/23501</t>
  </si>
  <si>
    <t>/23000/23500/23501</t>
  </si>
  <si>
    <t>в других сферах</t>
  </si>
  <si>
    <t>23600</t>
  </si>
  <si>
    <t>2|0|x|x|x|_|x|_|x|_|x|_|x|_|x|_|x|_|x|_|x|0|x|x|x|_|x|_|x|_|x|_|x|_|x|_|x|_|x|_|x|23000|2|/23000/23600</t>
  </si>
  <si>
    <t>/23000/23600</t>
  </si>
  <si>
    <t>23601</t>
  </si>
  <si>
    <t>2|0|x|x|x|_|x|_|x|_|x|_|x|_|x|_|x|_|x|_|x|0|x|x|x|_|x|_|x|_|x|_|x|_|x|_|x|_|x|_|x|23600|3|/23000/23600/23601</t>
  </si>
  <si>
    <t>/23000/23600/23601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</si>
  <si>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</si>
  <si>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24000</t>
  </si>
  <si>
    <t>2|0|x|x|x|0|x|0|x|0|x|0|x|0|x|0|x|0|x|0|x|0|x|x|x|0|x|0|x|0|x|0|x|0|x|0|x|0|x|0|x|_____|1|/24000</t>
  </si>
  <si>
    <t>/24000</t>
  </si>
  <si>
    <t>24100</t>
  </si>
  <si>
    <t>2|0|x|x|x|_|x|_|x|_|x|_|x|_|x|_|x|_|x|_|x|0|x|x|x|_|x|_|x|_|x|_|x|_|x|_|x|_|x|_|x|24000|2|/24000/24100</t>
  </si>
  <si>
    <t>/24000/24100</t>
  </si>
  <si>
    <t>24101</t>
  </si>
  <si>
    <t>2|0|x|x|x|_|x|_|x|_|x|_|x|_|x|_|x|_|x|_|x|0|x|x|x|_|x|_|x|_|x|_|x|_|x|_|x|_|x|_|x|24100|3|/24000/24100/24101</t>
  </si>
  <si>
    <t>/24000/24100/24101</t>
  </si>
  <si>
    <t>24200</t>
  </si>
  <si>
    <t>2|0|x|x|x|_|x|_|x|_|x|_|x|_|x|_|x|_|x|_|x|0|x|x|x|_|x|_|x|_|x|_|x|_|x|_|x|_|x|_|x|24000|2|/24000/24200</t>
  </si>
  <si>
    <t>/24000/24200</t>
  </si>
  <si>
    <t>24201</t>
  </si>
  <si>
    <t>2|0|0|x|_|_|_|_|_|_|_|_|_|_|_|_|_|_|_|_|_|0|0|x|_|_|_|_|_|_|_|_|_|_|_|_|_|_|_|_|_|24200|3|/24000/24200/24201</t>
  </si>
  <si>
    <t>/24000/24200/24201</t>
  </si>
  <si>
    <t>24500</t>
  </si>
  <si>
    <t>2|0|x|x|x|_|x|_|x|_|x|_|x|_|x|_|x|_|x|_|x|0|x|x|x|_|x|_|x|_|x|_|x|_|x|_|x|_|x|_|x|24000|2|/24000/24500</t>
  </si>
  <si>
    <t>/24000/24500</t>
  </si>
  <si>
    <t>24501</t>
  </si>
  <si>
    <t>2|0|x|x|x|_|x|_|x|_|x|_|x|_|x|_|x|_|x|_|x|0|x|x|x|_|x|_|x|_|x|_|x|_|x|_|x|_|x|_|x|24500|3|/24000/24500/24501</t>
  </si>
  <si>
    <t>/24000/24500/24501</t>
  </si>
  <si>
    <t>24600</t>
  </si>
  <si>
    <t>2|0|x|x|x|_|x|_|x|_|x|_|x|_|x|_|x|_|x|_|x|0|x|x|x|_|x|_|x|_|x|_|x|_|x|_|x|_|x|_|x|24000|2|/24000/24600</t>
  </si>
  <si>
    <t>/24000/24600</t>
  </si>
  <si>
    <t>24601</t>
  </si>
  <si>
    <t>2|0|x|x|x|_|x|_|x|_|x|_|x|_|x|_|x|_|x|_|x|0|x|x|x|_|x|_|x|_|x|_|x|_|x|_|x|_|x|_|x|24600|3|/24000/24600/24601</t>
  </si>
  <si>
    <t>/24000/24600/24601</t>
  </si>
  <si>
    <t>Расходы по содержанию органов местного самоуправления, всего</t>
  </si>
  <si>
    <t>00200</t>
  </si>
  <si>
    <t>1|0|0|x|x|x|x|_|_|_|_|_|_|_|_|_|_|_|_|_|_|0|0|x|x|x|x|_|_|_|_|_|_|_|_|_|_|_|_|_|_|_____|1|/00200</t>
  </si>
  <si>
    <t>/00200</t>
  </si>
  <si>
    <t>из них расходы на:
фонд оплаты труда государственных (муниципальных) органов</t>
  </si>
  <si>
    <t>00210</t>
  </si>
  <si>
    <t>121</t>
  </si>
  <si>
    <t>1|0|0|x|x|x|x|_|_|_|_|_|_|_|_|_|_|_|_|_|_|0|0|x|x|x|x|_|_|_|_|_|_|_|_|_|_|_|_|_|_|00200|2|/00200/00210</t>
  </si>
  <si>
    <t>/00200/00210</t>
  </si>
  <si>
    <t>иные выплаты персоналу государственных (муниципальных) органов за исключением фонда оплаты труда</t>
  </si>
  <si>
    <t>00220</t>
  </si>
  <si>
    <t>122</t>
  </si>
  <si>
    <t>1|0|0|x|x|x|x|_|_|_|_|_|_|_|_|_|_|_|_|_|_|0|0|x|x|x|x|_|_|_|_|_|_|_|_|_|_|_|_|_|_|00200|2|/00200/00220</t>
  </si>
  <si>
    <t>/00200/00220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</si>
  <si>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</si>
  <si>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00230</t>
  </si>
  <si>
    <t>129</t>
  </si>
  <si>
    <t>1|0|0|x|x|x|x|_|_|_|_|_|_|_|_|_|_|_|_|_|_|0|0|x|x|x|x|_|_|_|_|_|_|_|_|_|_|_|_|_|_|00200|2|/00200/00230</t>
  </si>
  <si>
    <t>/00200/00230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</si>
  <si>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</si>
  <si>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</si>
  <si>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1|0|0|x|x|x|x|_|_|_|_|_|_|_|_|_|_|_|_|_|_|0|0|x|x|x|x|_|_|_|_|_|_|_|_|_|_|_|_|_|_|00200|2|/00200/00270</t>
  </si>
  <si>
    <t>/00200/00270</t>
  </si>
  <si>
    <t>00240</t>
  </si>
  <si>
    <t>1|0|0|x|x|x|x|_|_|_|_|_|_|_|_|_|_|_|_|_|_|0|0|x|x|x|x|_|_|_|_|_|_|_|_|_|_|_|_|_|_|00270|3|/00200/00270/00240</t>
  </si>
  <si>
    <t>/00200/00270/00240</t>
  </si>
  <si>
    <t>00250</t>
  </si>
  <si>
    <t>1|0|0|x|x|x|x|_|_|_|_|_|_|_|_|_|_|_|_|_|_|0|0|x|x|x|x|_|_|_|_|_|_|_|_|_|_|_|_|_|_|00270|3|/00200/00270/00250</t>
  </si>
  <si>
    <t>/00200/00270/00250</t>
  </si>
  <si>
    <t>00260</t>
  </si>
  <si>
    <t>1|0|0|x|x|x|x|_|_|_|_|_|_|_|_|_|_|_|_|_|_|0|0|x|x|x|x|_|_|_|_|_|_|_|_|_|_|_|_|_|_|00270|3|/00200/00270/00260</t>
  </si>
  <si>
    <t>/00200/00270/00260</t>
  </si>
  <si>
    <t>в том числе расходы по содержанию органов муниципального финансового контроля</t>
  </si>
  <si>
    <t>00280</t>
  </si>
  <si>
    <t>1|0|0|x|x|x|x|_|_|_|_|_|_|_|_|_|_|_|_|_|_|0|0|x|x|x|x|_|_|_|_|_|_|_|_|_|_|_|_|_|_|00200|2|/00200/00280</t>
  </si>
  <si>
    <t>/00200/00280</t>
  </si>
  <si>
    <t>00281</t>
  </si>
  <si>
    <t>1|0|0|x|x|x|x|_|_|_|_|_|_|_|_|_|_|_|_|_|_|0|0|x|x|x|x|_|_|_|_|_|_|_|_|_|_|_|_|_|_|00280|3|/00200/00280/00281</t>
  </si>
  <si>
    <t>/00200/00280/00281</t>
  </si>
  <si>
    <t>00282</t>
  </si>
  <si>
    <t>1|0|0|x|x|x|x|_|_|_|_|_|_|_|_|_|_|_|_|_|_|0|0|x|x|x|x|_|_|_|_|_|_|_|_|_|_|_|_|_|_|00280|3|/00200/00280/00282</t>
  </si>
  <si>
    <t>/00200/00280/00282</t>
  </si>
  <si>
    <t>00283</t>
  </si>
  <si>
    <t>1|0|0|x|x|x|x|_|_|_|_|_|_|_|_|_|_|_|_|_|_|0|0|x|x|x|x|_|_|_|_|_|_|_|_|_|_|_|_|_|_|00280|3|/00200/00280/00283</t>
  </si>
  <si>
    <t>/00200/00280/00283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</si>
  <si>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</si>
  <si>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</si>
  <si>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1|0|0|x|x|x|x|_|_|_|_|_|_|_|_|_|_|_|_|_|_|0|0|x|x|x|x|_|_|_|_|_|_|_|_|_|_|_|_|_|_|00200|2|/00200/00290</t>
  </si>
  <si>
    <t>/00200/00290</t>
  </si>
  <si>
    <t>00291</t>
  </si>
  <si>
    <t>1|0|0|x|x|x|x|_|_|_|_|_|_|_|_|_|_|_|_|_|_|0|0|x|x|x|x|_|_|_|_|_|_|_|_|_|_|_|_|_|_|00290|3|/00200/00290/00291</t>
  </si>
  <si>
    <t>/00200/00290/00291</t>
  </si>
  <si>
    <t>00292</t>
  </si>
  <si>
    <t>1|0|0|x|x|x|x|_|_|_|_|_|_|_|_|_|_|_|_|_|_|0|0|x|x|x|x|_|_|_|_|_|_|_|_|_|_|_|_|_|_|00290|3|/00200/00290/00292</t>
  </si>
  <si>
    <t>/00200/00290/00292</t>
  </si>
  <si>
    <t>00293</t>
  </si>
  <si>
    <t>1|0|0|x|x|x|x|_|_|_|_|_|_|_|_|_|_|_|_|_|_|0|0|x|x|x|x|_|_|_|_|_|_|_|_|_|_|_|_|_|_|00290|3|/00200/00290/00293</t>
  </si>
  <si>
    <t>/00200/00290/00293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</si>
  <si>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</si>
  <si>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00420</t>
  </si>
  <si>
    <t>123</t>
  </si>
  <si>
    <t>1|0|0|x|x|_|_|_|_|_|_|_|_|_|_|_|_|_|_|_|_|0|0|x|x|_|_|_|_|_|_|_|_|_|_|_|_|_|_|_|_|_____|1|/00420</t>
  </si>
  <si>
    <t>/00420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</si>
  <si>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</si>
  <si>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</si>
  <si>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</si>
  <si>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1|0|0|x|x|_|_|_|_|_|_|_|_|_|_|_|_|_|_|_|_|0|0|x|x|_|_|_|_|_|_|_|_|_|_|_|_|_|_|_|_|_____|1|/00800</t>
  </si>
  <si>
    <t>/00800</t>
  </si>
  <si>
    <t>00801</t>
  </si>
  <si>
    <t>1|0|0|x|x|_|_|_|_|_|_|_|_|_|_|_|_|_|_|_|_|0|0|x|x|_|_|_|_|_|_|_|_|_|_|_|_|_|_|_|_|00800|2|/00800/00801</t>
  </si>
  <si>
    <t>/00800/00801</t>
  </si>
  <si>
    <t>00802</t>
  </si>
  <si>
    <t>1|0|0|x|x|_|_|_|_|_|_|_|_|_|_|_|_|_|_|_|_|0|0|x|x|_|_|_|_|_|_|_|_|_|_|_|_|_|_|_|_|00800|2|/00800/00802</t>
  </si>
  <si>
    <t>/00800/00802</t>
  </si>
  <si>
    <t>00803</t>
  </si>
  <si>
    <t>1|0|0|x|x|_|_|_|_|_|_|_|_|_|_|_|_|_|_|_|_|0|0|x|x|_|_|_|_|_|_|_|_|_|_|_|_|_|_|_|_|00800|2|/00800/00803</t>
  </si>
  <si>
    <t>/00800/00803</t>
  </si>
  <si>
    <t>Расходы, осуществляемые за счет субвенций, поступающих от других бюджетов бюджетной системы</t>
  </si>
  <si>
    <t>01000</t>
  </si>
  <si>
    <t>1|0|0|x|x|_|_|_|_|_|_|_|_|_|_|_|_|_|_|_|_|0|0|x|x|_|_|_|_|_|_|_|_|_|_|_|_|_|_|_|_|_____|1|/01000</t>
  </si>
  <si>
    <t>/01000</t>
  </si>
  <si>
    <t>Расходы дорожных фондов</t>
  </si>
  <si>
    <t>02530</t>
  </si>
  <si>
    <t>1|0|0|_|_|_|_|_|_|_|_|_|_|_|_|_|_|_|_|_|_|0|0|_|_|_|_|_|_|_|_|_|_|_|_|_|_|_|_|_|_|_____|1|/02530</t>
  </si>
  <si>
    <t>/02530</t>
  </si>
  <si>
    <t>строительство сети автомобильных дорог общего пользования и искусственных сооружений на них</t>
  </si>
  <si>
    <t>02533</t>
  </si>
  <si>
    <t>1|0|0|_|_|_|_|_|_|_|_|_|_|_|_|_|_|_|_|_|_|0|0|_|_|_|_|_|_|_|_|_|_|_|_|_|_|_|_|_|_|02530|2|/02530/02533</t>
  </si>
  <si>
    <t>/02530/02533</t>
  </si>
  <si>
    <t>капитальный ремонт и ремонт сети автомобильных дорог общего пользования и искусственных сооружений на них</t>
  </si>
  <si>
    <t>02536</t>
  </si>
  <si>
    <t>1|0|0|_|_|_|_|_|_|_|_|_|_|_|_|_|_|_|_|_|_|0|0|_|_|_|_|_|_|_|_|_|_|_|_|_|_|_|_|_|_|02530|2|/02530/02536</t>
  </si>
  <si>
    <t>/02530/02536</t>
  </si>
  <si>
    <t>содержание сети автомобильных дорог общего пользования и искусственных сооружений на них</t>
  </si>
  <si>
    <t>02538</t>
  </si>
  <si>
    <t>1|0|0|_|_|_|_|_|_|_|_|_|_|_|_|_|_|_|_|_|_|0|0|_|_|_|_|_|_|_|_|_|_|_|_|_|_|_|_|_|_|02530|2|/02530/02538</t>
  </si>
  <si>
    <t>/02530/02538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</si>
  <si>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</si>
  <si>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02539</t>
  </si>
  <si>
    <t>1|0|0|_|_|_|_|_|_|_|_|_|_|_|_|_|_|_|_|_|_|0|0|_|_|_|_|_|_|_|_|_|_|_|_|_|_|_|_|_|_|02530|2|/02530/02539</t>
  </si>
  <si>
    <t>/02530/02539</t>
  </si>
  <si>
    <t>Поддержка жилищного хозяйства, всего</t>
  </si>
  <si>
    <t>02800</t>
  </si>
  <si>
    <t>0501</t>
  </si>
  <si>
    <t>1|0|0|x|x|_|_|_|_|_|_|_|_|_|_|_|_|_|_|_|_|0|0|x|x|_|_|_|_|_|_|_|_|_|_|_|_|_|_|_|_|_____|1|/02800</t>
  </si>
  <si>
    <t>/02800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</si>
  <si>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</si>
  <si>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</si>
  <si>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1|0|0|x|x|0|0|0|0|0|0|0|0|0|0|0|0|0|0|0|0|0|0|x|x|0|0|0|0|0|0|0|0|0|0|0|0|0|0|0|0|_____|1|/02900</t>
  </si>
  <si>
    <t>/02900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</si>
  <si>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</si>
  <si>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</si>
  <si>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1|0|0|x|x|0|0|0|0|0|0|0|0|0|0|0|0|0|0|0|0|0|0|x|x|0|0|0|0|0|0|0|0|0|0|0|0|0|0|0|0|02900|2|/02900/02910</t>
  </si>
  <si>
    <t>/02900/02910</t>
  </si>
  <si>
    <t>в том числе:
обеспечение мероприятий по капитальному ремонту многоквартирных домов</t>
  </si>
  <si>
    <t>02911</t>
  </si>
  <si>
    <t>1|0|0|x|x|_|_|_|_|_|_|_|_|_|_|_|_|_|_|_|_|0|0|x|x|_|_|_|_|_|_|_|_|_|_|_|_|_|_|_|_|02910|3|/02900/02910/02911</t>
  </si>
  <si>
    <t>/02900/02910/02911</t>
  </si>
  <si>
    <t>Поддержка коммунального хозяйства, всего</t>
  </si>
  <si>
    <t>03000</t>
  </si>
  <si>
    <t>0502</t>
  </si>
  <si>
    <t>1|0|0|x|x|_|_|_|_|_|_|_|_|_|_|_|_|_|_|_|_|0|0|x|x|_|_|_|_|_|_|_|_|_|_|_|_|_|_|_|_|_____|1|/03000</t>
  </si>
  <si>
    <t>/03000</t>
  </si>
  <si>
    <t>Расходы по предоставлению дополнительного образования детям</t>
  </si>
  <si>
    <t>04110</t>
  </si>
  <si>
    <t>1|0|0|x|x|_|_|_|_|_|_|_|_|_|_|_|_|_|_|_|_|0|0|x|x|_|_|_|_|_|_|_|_|_|_|_|_|_|_|_|_|_____|1|/04110</t>
  </si>
  <si>
    <t>/04110</t>
  </si>
  <si>
    <t>Поддержка одаренных детей и молодежи</t>
  </si>
  <si>
    <t>04120</t>
  </si>
  <si>
    <t>1|0|0|x|x|_|_|_|_|_|_|_|_|_|_|_|_|_|_|_|_|0|0|x|x|_|_|_|_|_|_|_|_|_|_|_|_|_|_|_|_|_____|1|/04120</t>
  </si>
  <si>
    <t>/04120</t>
  </si>
  <si>
    <t>Оздоровление детей</t>
  </si>
  <si>
    <t>04200</t>
  </si>
  <si>
    <t>1|0|0|x|x|_|_|_|_|_|_|_|_|_|_|_|_|_|_|_|_|0|0|x|x|_|_|_|_|_|_|_|_|_|_|_|_|_|_|_|_|_____|1|/04200</t>
  </si>
  <si>
    <t>/04200</t>
  </si>
  <si>
    <t>Социальное обеспечение</t>
  </si>
  <si>
    <t>06100</t>
  </si>
  <si>
    <t>1|0|0|x|x|_|_|_|_|_|_|_|_|_|_|_|_|_|_|_|_|0|0|x|x|_|_|_|_|_|_|_|_|_|_|_|_|_|_|_|_|_____|1|/06100</t>
  </si>
  <si>
    <t>/06100</t>
  </si>
  <si>
    <t>из них:
по автономным и бюджетным учреждениям</t>
  </si>
  <si>
    <t>06101</t>
  </si>
  <si>
    <t>1|0|0|x|x|_|_|_|_|_|_|_|_|_|_|_|_|_|_|_|_|0|0|x|x|_|_|_|_|_|_|_|_|_|_|_|_|_|_|_|_|06100|2|/06100/06101</t>
  </si>
  <si>
    <t>/06100/06101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</si>
  <si>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</si>
  <si>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</si>
  <si>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1|0|0|x|x|_|_|_|_|_|_|_|_|_|_|_|_|_|_|_|_|0|0|x|x|_|_|_|_|_|_|_|_|_|_|_|_|_|_|_|_|_____|1|/07800</t>
  </si>
  <si>
    <t>/07800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</si>
  <si>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</si>
  <si>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</si>
  <si>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1004</t>
  </si>
  <si>
    <t>1|0|x|x|x|_|x|_|x|_|x|_|x|_|x|_|x|_|x|_|x|0|x|x|x|_|x|_|x|_|x|_|x|_|x|_|x|_|x|_|x|_____|1|/08100</t>
  </si>
  <si>
    <t>/08100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</si>
  <si>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</si>
  <si>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</si>
  <si>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1|0|0|x|x|0|0|0|0|0|0|0|0|0|0|0|0|0|0|0|0|0|0|x|x|0|0|0|0|0|0|0|0|0|0|0|0|0|0|0|0|_____|1|/08200</t>
  </si>
  <si>
    <t>/08200</t>
  </si>
  <si>
    <t>в том числе:
выплаты приемной семье на содержание подопечных детей</t>
  </si>
  <si>
    <t>08201</t>
  </si>
  <si>
    <t>1|0|0|x|x|_|_|_|_|_|_|_|_|_|_|_|_|_|_|_|_|0|0|x|x|_|_|_|_|_|_|_|_|_|_|_|_|_|_|_|_|08200|2|/08200/08201</t>
  </si>
  <si>
    <t>/08200/08201</t>
  </si>
  <si>
    <t>вознаграждение приемного родителя</t>
  </si>
  <si>
    <t>08202</t>
  </si>
  <si>
    <t>1|0|0|x|x|_|_|_|_|_|_|_|_|_|_|_|_|_|_|_|_|0|0|x|x|_|_|_|_|_|_|_|_|_|_|_|_|_|_|_|_|08200|2|/08200/08202</t>
  </si>
  <si>
    <t>/08200/08202</t>
  </si>
  <si>
    <t>выплаты семьям опекунов на содержание подопечных детей</t>
  </si>
  <si>
    <t>08203</t>
  </si>
  <si>
    <t>1|0|0|x|x|_|_|_|_|_|_|_|_|_|_|_|_|_|_|_|_|0|0|x|x|_|_|_|_|_|_|_|_|_|_|_|_|_|_|_|_|08200|2|/08200/08203</t>
  </si>
  <si>
    <t>/08200/08203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</si>
  <si>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</si>
  <si>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</si>
  <si>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1|0|x|x|x|_|x|_|x|_|x|_|x|_|x|_|x|_|x|_|x|x|x|x|x|x|x|x|x|x|x|x|x|x|x|x|x|x|x|x|x|_____|1|/09600</t>
  </si>
  <si>
    <t>/09600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</si>
  <si>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</si>
  <si>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</si>
  <si>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1|0|x|x|x|_|x|_|x|_|x|_|x|_|x|_|x|_|x|_|x|0|x|x|x|_|x|_|x|_|x|_|x|_|x|_|x|_|x|_|x|_____|1|/09601</t>
  </si>
  <si>
    <t>/09601</t>
  </si>
  <si>
    <t>Государственные и муниципальные программы</t>
  </si>
  <si>
    <t>10100</t>
  </si>
  <si>
    <t>1|0|0|_|_|_|_|_|_|_|_|_|_|_|_|_|_|_|_|_|_|0|0|_|_|_|_|_|_|_|_|_|_|_|_|_|_|_|_|_|_|_____|1|/10100</t>
  </si>
  <si>
    <t>/10100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</si>
  <si>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</si>
  <si>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10102</t>
  </si>
  <si>
    <t>1|0|0|_|_|_|_|_|_|_|_|_|_|_|_|_|_|_|_|_|_|0|0|_|_|_|_|_|_|_|_|_|_|_|_|_|_|_|_|_|_|10100|2|/10100/10102</t>
  </si>
  <si>
    <t>/10100/10102</t>
  </si>
  <si>
    <t>Расходы, осуществляемые за счет субсидий, поступающих в рамках реализации мероприятий Государственной программы Российской Федерации "Социальная поддержка граждан", и средств субъекта Российской Федерации и муниципального образования</t>
  </si>
  <si>
    <t>10230</t>
  </si>
  <si>
    <t>1|0|0|_|_|_|_|_|_|_|_|_|_|_|_|_|_|_|_|_|_|0|0|_|_|_|_|_|_|_|_|_|_|_|_|_|_|_|_|_|_|_____|1|/10230</t>
  </si>
  <si>
    <t>/10230</t>
  </si>
  <si>
    <t>Расходы, осуществляемые за счет субсидий, поступающих в рамках реализации мероприятий Государственной программы Российской Федерации "Обеспечение доступным и комфортным жильем и коммунальными услугами граждан Российской Федерации", и средств субъекта Российской Федерации и муниципального образования</t>
  </si>
  <si>
    <t>10250</t>
  </si>
  <si>
    <t>1|0|0|_|_|_|_|_|_|_|_|_|_|_|_|_|_|_|_|_|_|0|0|_|_|_|_|_|_|_|_|_|_|_|_|_|_|_|_|_|_|_____|1|/10250</t>
  </si>
  <si>
    <t>/10250</t>
  </si>
  <si>
    <t>из них:
в рамках Федеральной целевой программы "Жилище" на 2015 - 2020 годы</t>
  </si>
  <si>
    <t>10251</t>
  </si>
  <si>
    <t>1|0|0|_|_|_|_|_|_|_|_|_|_|_|_|_|_|_|_|_|_|0|0|_|_|_|_|_|_|_|_|_|_|_|_|_|_|_|_|_|_|10250|2|/10250/10251</t>
  </si>
  <si>
    <t>/10250/10251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</si>
  <si>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культуры и туризма" на 2013 - 2020 годы, и средств субъекта Российской Федерации и муниципального образования</t>
  </si>
  <si>
    <t>10280</t>
  </si>
  <si>
    <t>1|0|0|_|_|_|_|_|_|_|_|_|_|_|_|_|_|_|_|_|_|0|0|_|_|_|_|_|_|_|_|_|_|_|_|_|_|_|_|_|_|_____|1|/10280</t>
  </si>
  <si>
    <t>/10280</t>
  </si>
  <si>
    <t>ОСТАТКИ СРЕДСТВ БЮДЖЕТОВ НА ОТЧЕТНУЮ ДАТУ:</t>
  </si>
  <si>
    <t>10800</t>
  </si>
  <si>
    <t>1|x|x|x|x|x|x|x|x|x|x|x|x|x|x|x|x|x|x|x|x|0|0|x|x|_|_|_|_|_|_|_|_|_|_|_|_|_|_|_|_|_____|1|/10800</t>
  </si>
  <si>
    <t>/10800</t>
  </si>
  <si>
    <t>из них:
остатки целевых средств бюджетов</t>
  </si>
  <si>
    <t>10801</t>
  </si>
  <si>
    <t>1|x|x|x|x|x|x|x|x|x|x|x|x|x|x|x|x|x|x|x|x|0|0|x|x|_|_|_|_|_|_|_|_|_|_|_|_|_|_|_|_|10800|2|/10800/10801</t>
  </si>
  <si>
    <t>/10800/10801</t>
  </si>
  <si>
    <t>средства бюджетов субъектов Российской Федерации, размещенные на банковских депозитах</t>
  </si>
  <si>
    <t>10802</t>
  </si>
  <si>
    <t>1|x|x|x|x|x|x|x|x|x|x|x|x|x|x|x|x|x|x|x|x|0|x|x|x|_|x|x|x|x|x|x|x|x|x|x|x|x|x|x|x|10800|2|/10800/10802</t>
  </si>
  <si>
    <t>/10800/10802</t>
  </si>
  <si>
    <t>ПРОСРОЧЕННАЯ КРЕДИТОРСКАЯ ЗАДОЛЖЕННОСТЬ, всего</t>
  </si>
  <si>
    <t>10900</t>
  </si>
  <si>
    <t>1|x|x|x|x|x|x|x|x|x|x|x|x|x|x|x|x|x|x|x|x|0|0|x|x|_|_|_|_|_|_|_|_|_|_|_|_|_|_|_|_|_____|1|/10900</t>
  </si>
  <si>
    <t>/10900</t>
  </si>
  <si>
    <t>в том числе:
фонд оплаты труда</t>
  </si>
  <si>
    <t>10901</t>
  </si>
  <si>
    <t>1|x|x|x|x|x|x|x|x|x|x|x|x|x|x|x|x|x|x|x|x|0|0|x|x|_|_|_|_|_|_|_|_|_|_|_|_|_|_|_|_|10900|2|/10900/10901</t>
  </si>
  <si>
    <t>/10900/10901</t>
  </si>
  <si>
    <t>взносы по обязательному социальному страхованию на выплаты денежного содержания и иные выплаты работникам</t>
  </si>
  <si>
    <t>10902</t>
  </si>
  <si>
    <t>1|x|x|x|x|x|x|x|x|x|x|x|x|x|x|x|x|x|x|x|x|0|0|x|x|_|_|_|_|_|_|_|_|_|_|_|_|_|_|_|_|10900|2|/10900/10902</t>
  </si>
  <si>
    <t>/10900/10902</t>
  </si>
  <si>
    <t>по коммунальным услугам</t>
  </si>
  <si>
    <t>10905</t>
  </si>
  <si>
    <t>1|x|x|x|x|x|x|x|x|x|x|x|x|x|x|x|x|x|x|x|x|0|0|x|x|_|_|_|_|_|_|_|_|_|_|_|_|_|_|_|_|10900|2|/10900/10905</t>
  </si>
  <si>
    <t>/10900/10905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</si>
  <si>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</si>
  <si>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</si>
  <si>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>1003</t>
  </si>
  <si>
    <t>1|x|x|x|x|x|x|x|x|x|x|x|x|x|x|x|x|x|x|x|x|0|0|x|x|0|0|0|0|0|0|0|0|0|0|0|0|0|0|0|0|_____|1|/11100</t>
  </si>
  <si>
    <t>/11100</t>
  </si>
  <si>
    <t>Капитальные вложения</t>
  </si>
  <si>
    <t>12500</t>
  </si>
  <si>
    <t>1|0|0|x|x|0|0|0|0|0|0|0|0|0|0|0|0|0|0|0|0|0|0|x|x|0|0|0|0|0|0|0|0|0|0|0|0|0|0|0|0|_____|1|/12500</t>
  </si>
  <si>
    <t>/12500</t>
  </si>
  <si>
    <t>в том числе:
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</si>
  <si>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</si>
  <si>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1|0|0|x|x|_|_|_|_|_|_|_|_|_|_|_|_|_|_|_|_|0|0|x|x|_|_|_|_|_|_|_|_|_|_|_|_|_|_|_|_|12500|2|/12500/12510</t>
  </si>
  <si>
    <t>/12500/12510</t>
  </si>
  <si>
    <t>расходы казенных учреждений на приобретение (изготовление) объектов относящихся к основным средствам</t>
  </si>
  <si>
    <t>12520</t>
  </si>
  <si>
    <t>1|0|0|x|x|_|_|_|_|_|_|_|_|_|_|_|_|_|_|_|_|0|0|x|x|_|_|_|_|_|_|_|_|_|_|_|_|_|_|_|_|12500|2|/12500/12520</t>
  </si>
  <si>
    <t>/12500/12520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</si>
  <si>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</si>
  <si>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</si>
  <si>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1|0|0|x|x|_|_|_|_|_|_|_|_|_|_|_|_|_|_|_|_|0|0|x|x|_|_|_|_|_|_|_|_|_|_|_|_|_|_|_|_|12500|2|/12500/12530</t>
  </si>
  <si>
    <t>/12500/12530</t>
  </si>
  <si>
    <t>бюджетные инвестиции</t>
  </si>
  <si>
    <t>12540</t>
  </si>
  <si>
    <t>410</t>
  </si>
  <si>
    <t>1|0|0|x|x|_|_|_|_|_|_|_|_|_|_|_|_|_|_|_|_|0|0|x|x|_|_|_|_|_|_|_|_|_|_|_|_|_|_|_|_|12500|2|/12500/12540</t>
  </si>
  <si>
    <t>/12500/12540</t>
  </si>
  <si>
    <t>иные расходы на приобретение (изготовление) объектов относящихся к основным средствам</t>
  </si>
  <si>
    <t>12580</t>
  </si>
  <si>
    <t>1|0|0|x|x|_|_|_|_|_|_|_|_|_|_|_|_|_|_|_|_|0|0|x|x|_|_|_|_|_|_|_|_|_|_|_|_|_|_|_|_|12500|2|/12500/12580</t>
  </si>
  <si>
    <t>/12500/12580</t>
  </si>
  <si>
    <t>Капитальный ремонт</t>
  </si>
  <si>
    <t>12600</t>
  </si>
  <si>
    <t>1|0|0|x|x|0|0|0|0|0|0|0|0|0|0|0|0|0|0|0|0|0|0|x|x|0|0|0|0|0|0|0|0|0|0|0|0|0|0|0|0|_____|1|/12600</t>
  </si>
  <si>
    <t>/12600</t>
  </si>
  <si>
    <t>в том числе:
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 в рамках содержания и функционирования органов государственной власти субъекта Российской Федерации (местного самоуправления)</t>
  </si>
  <si>
    <t>12610</t>
  </si>
  <si>
    <t>243</t>
  </si>
  <si>
    <t>1|0|0|x|x|_|_|_|_|_|_|_|_|_|_|_|_|_|_|_|_|0|0|x|x|_|_|_|_|_|_|_|_|_|_|_|_|_|_|_|_|12600|2|/12600/12610</t>
  </si>
  <si>
    <t>/12600/12610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</si>
  <si>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</si>
  <si>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</si>
  <si>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1|0|0|x|x|_|_|_|_|_|_|_|_|_|_|_|_|_|_|_|_|0|0|x|x|_|_|_|_|_|_|_|_|_|_|_|_|_|_|_|_|12600|2|/12600/12630</t>
  </si>
  <si>
    <t>/12600/12630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</si>
  <si>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</si>
  <si>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</si>
  <si>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1|0|0|x|x|_|_|_|_|_|_|_|_|_|_|_|_|_|_|_|_|0|0|x|x|_|_|_|_|_|_|_|_|_|_|_|_|_|_|_|_|12600|2|/12600/12640</t>
  </si>
  <si>
    <t>/12600/12640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</si>
  <si>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</si>
  <si>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</si>
  <si>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>1|0|x|x|x|0|x|0|x|0|x|0|x|0|x|0|x|0|x|0|x|0|x|x|x|0|x|0|x|0|x|0|x|0|x|0|x|0|x|0|x|_____|1|/13000</t>
  </si>
  <si>
    <t>/13000</t>
  </si>
  <si>
    <t>13100</t>
  </si>
  <si>
    <t>1|0|x|x|x|_|x|_|x|_|x|_|x|_|x|_|x|_|x|_|x|0|x|x|x|_|x|_|x|_|x|_|x|_|x|_|x|_|x|_|x|13000|2|/13000/13100</t>
  </si>
  <si>
    <t>/13000/13100</t>
  </si>
  <si>
    <t>13101</t>
  </si>
  <si>
    <t>1|0|x|x|x|_|x|_|x|_|x|_|x|_|x|_|x|_|x|_|x|0|x|x|x|_|x|_|x|_|x|_|x|_|x|_|x|_|x|_|x|13100|3|/13000/13100/13101</t>
  </si>
  <si>
    <t>/13000/13100/13101</t>
  </si>
  <si>
    <t>13200</t>
  </si>
  <si>
    <t>1|0|x|x|x|_|x|_|x|_|x|_|x|_|x|_|x|_|x|_|x|0|x|x|x|_|x|_|x|_|x|_|x|_|x|_|x|_|x|_|x|13000|2|/13000/13200</t>
  </si>
  <si>
    <t>/13000/13200</t>
  </si>
  <si>
    <t>13201</t>
  </si>
  <si>
    <t>1|0|x|x|x|_|x|_|x|_|x|_|x|_|x|_|x|_|x|_|x|0|x|x|x|_|x|_|x|_|x|_|x|_|x|_|x|_|x|_|x|13200|3|/13000/13200/13201</t>
  </si>
  <si>
    <t>/13000/13200/13201</t>
  </si>
  <si>
    <t>13500</t>
  </si>
  <si>
    <t>1|0|x|x|x|_|x|_|x|_|x|_|x|_|x|_|x|_|x|_|x|0|x|x|x|_|x|_|x|_|x|_|x|_|x|_|x|_|x|_|x|13000|2|/13000/13500</t>
  </si>
  <si>
    <t>/13000/13500</t>
  </si>
  <si>
    <t>13501</t>
  </si>
  <si>
    <t>1|0|x|x|x|_|x|_|x|_|x|_|x|_|x|_|x|_|x|_|x|0|x|x|x|_|x|_|x|_|x|_|x|_|x|_|x|_|x|_|x|13500|3|/13000/13500/13501</t>
  </si>
  <si>
    <t>/13000/13500/13501</t>
  </si>
  <si>
    <t>13600</t>
  </si>
  <si>
    <t>1|0|x|x|x|_|x|_|x|_|x|_|x|_|x|_|x|_|x|_|x|0|x|x|x|_|x|_|x|_|x|_|x|_|x|_|x|_|x|_|x|13000|2|/13000/13600</t>
  </si>
  <si>
    <t>/13000/13600</t>
  </si>
  <si>
    <t>13601</t>
  </si>
  <si>
    <t>1|0|x|x|x|_|x|_|x|_|x|_|x|_|x|_|x|_|x|_|x|0|x|x|x|_|x|_|x|_|x|_|x|_|x|_|x|_|x|_|x|13600|3|/13000/13600/13601</t>
  </si>
  <si>
    <t>/13000/13600/13601</t>
  </si>
  <si>
    <t>14000</t>
  </si>
  <si>
    <t>1|0|x|x|x|0|x|0|x|0|x|0|x|0|x|0|x|0|x|0|x|0|x|x|x|0|x|0|x|0|x|0|x|0|x|0|x|0|x|0|x|_____|1|/14000</t>
  </si>
  <si>
    <t>/14000</t>
  </si>
  <si>
    <t>14100</t>
  </si>
  <si>
    <t>1|0|x|x|x|_|x|_|x|_|x|_|x|_|x|_|x|_|x|_|x|0|x|x|x|_|x|_|x|_|x|_|x|_|x|_|x|_|x|_|x|14000|2|/14000/14100</t>
  </si>
  <si>
    <t>/14000/14100</t>
  </si>
  <si>
    <t>14101</t>
  </si>
  <si>
    <t>1|0|x|x|x|_|x|_|x|_|x|_|x|_|x|_|x|_|x|_|x|0|x|x|x|_|x|_|x|_|x|_|x|_|x|_|x|_|x|_|x|14100|3|/14000/14100/14101</t>
  </si>
  <si>
    <t>/14000/14100/14101</t>
  </si>
  <si>
    <t>14200</t>
  </si>
  <si>
    <t>1|0|x|x|x|_|x|_|x|_|x|_|x|_|x|_|x|_|x|_|x|0|x|x|x|_|x|_|x|_|x|_|x|_|x|_|x|_|x|_|x|14000|2|/14000/14200</t>
  </si>
  <si>
    <t>/14000/14200</t>
  </si>
  <si>
    <t>14201</t>
  </si>
  <si>
    <t>1|0|x|x|x|_|x|_|x|_|x|_|x|_|x|_|x|_|x|_|x|0|x|x|x|_|x|_|x|_|x|_|x|_|x|_|x|_|x|_|x|14200|3|/14000/14200/14201</t>
  </si>
  <si>
    <t>/14000/14200/14201</t>
  </si>
  <si>
    <t>14500</t>
  </si>
  <si>
    <t>1|0|x|x|x|_|x|_|x|_|x|_|x|_|x|_|x|_|x|_|x|0|x|x|x|_|x|_|x|_|x|_|x|_|x|_|x|_|x|_|x|14000|2|/14000/14500</t>
  </si>
  <si>
    <t>/14000/14500</t>
  </si>
  <si>
    <t>14501</t>
  </si>
  <si>
    <t>1|0|x|x|x|_|x|_|x|_|x|_|x|_|x|_|x|_|x|_|x|0|x|x|x|_|x|_|x|_|x|_|x|_|x|_|x|_|x|_|x|14500|3|/14000/14500/14501</t>
  </si>
  <si>
    <t>/14000/14500/14501</t>
  </si>
  <si>
    <t>14600</t>
  </si>
  <si>
    <t>1|0|x|x|x|_|x|_|x|_|x|_|x|_|x|_|x|_|x|_|x|0|x|x|x|_|x|_|x|_|x|_|x|_|x|_|x|_|x|_|x|14000|2|/14000/14600</t>
  </si>
  <si>
    <t>/14000/14600</t>
  </si>
  <si>
    <t>14601</t>
  </si>
  <si>
    <t>1|0|x|x|x|_|x|_|x|_|x|_|x|_|x|_|x|_|x|_|x|0|x|x|x|_|x|_|x|_|x|_|x|_|x|_|x|_|x|_|x|14600|3|/14000/14600/14601</t>
  </si>
  <si>
    <t>/14000/14600/14601</t>
  </si>
</sst>
</file>

<file path=xl/styles.xml><?xml version="1.0" encoding="utf-8"?>
<styleSheet xmlns="http://schemas.openxmlformats.org/spreadsheetml/2006/main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[=-999999999999.99]\x;[&lt;0]\-#,##0.00;#,##0.00;"/>
  </numFmts>
  <fonts count="33"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2"/>
      <name val="Arial Cyr"/>
      <family val="2"/>
      <charset val="204"/>
    </font>
    <font>
      <b/>
      <sz val="8"/>
      <name val="Arial Cyr"/>
      <family val="2"/>
      <charset val="204"/>
    </font>
    <font>
      <sz val="10"/>
      <name val="Arial Cyr"/>
      <charset val="204"/>
    </font>
    <font>
      <sz val="7"/>
      <name val="Arial Cyr"/>
      <family val="2"/>
      <charset val="204"/>
    </font>
    <font>
      <sz val="8"/>
      <name val="Arial Cyr"/>
      <charset val="204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i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8"/>
      <name val="Arial Cyr"/>
      <charset val="204"/>
    </font>
    <font>
      <sz val="12"/>
      <color indexed="8"/>
      <name val="Arial Cyr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12"/>
      <color indexed="8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lightGray"/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</cellStyleXfs>
  <cellXfs count="112">
    <xf numFmtId="0" fontId="0" fillId="0" borderId="0" xfId="0"/>
    <xf numFmtId="0" fontId="1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wrapText="1"/>
    </xf>
    <xf numFmtId="0" fontId="1" fillId="0" borderId="0" xfId="0" applyFont="1" applyFill="1" applyAlignment="1" applyProtection="1"/>
    <xf numFmtId="0" fontId="1" fillId="0" borderId="0" xfId="0" applyFont="1" applyFill="1" applyProtection="1"/>
    <xf numFmtId="0" fontId="1" fillId="0" borderId="10" xfId="0" applyFont="1" applyFill="1" applyBorder="1" applyProtection="1"/>
    <xf numFmtId="0" fontId="0" fillId="0" borderId="0" xfId="0" applyProtection="1"/>
    <xf numFmtId="0" fontId="3" fillId="0" borderId="0" xfId="0" applyFont="1" applyFill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Protection="1"/>
    <xf numFmtId="0" fontId="2" fillId="0" borderId="0" xfId="0" applyFont="1" applyFill="1" applyAlignment="1" applyProtection="1">
      <alignment horizontal="right"/>
    </xf>
    <xf numFmtId="0" fontId="2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center" wrapText="1"/>
    </xf>
    <xf numFmtId="0" fontId="1" fillId="0" borderId="10" xfId="0" applyFont="1" applyFill="1" applyBorder="1" applyAlignment="1" applyProtection="1">
      <alignment horizontal="left" vertical="center"/>
    </xf>
    <xf numFmtId="49" fontId="2" fillId="0" borderId="10" xfId="0" applyNumberFormat="1" applyFont="1" applyFill="1" applyBorder="1" applyAlignment="1" applyProtection="1">
      <alignment horizontal="center"/>
    </xf>
    <xf numFmtId="0" fontId="8" fillId="0" borderId="10" xfId="0" applyFont="1" applyFill="1" applyBorder="1" applyAlignment="1" applyProtection="1"/>
    <xf numFmtId="0" fontId="5" fillId="24" borderId="11" xfId="0" applyFont="1" applyFill="1" applyBorder="1" applyAlignment="1" applyProtection="1">
      <alignment horizontal="center" vertical="center"/>
    </xf>
    <xf numFmtId="49" fontId="6" fillId="24" borderId="11" xfId="0" applyNumberFormat="1" applyFont="1" applyFill="1" applyBorder="1" applyAlignment="1" applyProtection="1">
      <alignment horizontal="center" vertical="center" wrapText="1"/>
    </xf>
    <xf numFmtId="0" fontId="2" fillId="24" borderId="12" xfId="0" applyFont="1" applyFill="1" applyBorder="1" applyAlignment="1" applyProtection="1">
      <alignment horizontal="center" vertical="center"/>
    </xf>
    <xf numFmtId="0" fontId="2" fillId="24" borderId="11" xfId="0" applyFont="1" applyFill="1" applyBorder="1" applyAlignment="1" applyProtection="1">
      <alignment horizontal="center"/>
    </xf>
    <xf numFmtId="0" fontId="2" fillId="24" borderId="11" xfId="0" applyFont="1" applyFill="1" applyBorder="1" applyAlignment="1" applyProtection="1">
      <alignment horizontal="center" vertical="center"/>
    </xf>
    <xf numFmtId="49" fontId="7" fillId="24" borderId="11" xfId="74" applyNumberFormat="1" applyFont="1" applyFill="1" applyBorder="1" applyAlignment="1" applyProtection="1">
      <alignment horizontal="center"/>
    </xf>
    <xf numFmtId="0" fontId="2" fillId="0" borderId="0" xfId="75" applyFont="1" applyFill="1" applyProtection="1"/>
    <xf numFmtId="0" fontId="5" fillId="0" borderId="0" xfId="75" applyFont="1" applyFill="1" applyProtection="1"/>
    <xf numFmtId="0" fontId="5" fillId="0" borderId="0" xfId="75" applyFont="1" applyFill="1" applyBorder="1" applyProtection="1"/>
    <xf numFmtId="0" fontId="6" fillId="0" borderId="0" xfId="75" applyFont="1" applyFill="1" applyBorder="1" applyAlignment="1" applyProtection="1">
      <alignment horizontal="center"/>
    </xf>
    <xf numFmtId="0" fontId="2" fillId="0" borderId="0" xfId="75" applyFont="1" applyFill="1" applyAlignment="1" applyProtection="1">
      <alignment vertical="center"/>
    </xf>
    <xf numFmtId="0" fontId="2" fillId="0" borderId="0" xfId="75" applyFont="1" applyFill="1" applyAlignment="1" applyProtection="1"/>
    <xf numFmtId="0" fontId="5" fillId="0" borderId="0" xfId="75" applyFont="1" applyFill="1" applyAlignment="1" applyProtection="1">
      <alignment vertical="center"/>
    </xf>
    <xf numFmtId="0" fontId="2" fillId="0" borderId="0" xfId="75" applyFont="1" applyFill="1" applyBorder="1" applyProtection="1"/>
    <xf numFmtId="0" fontId="1" fillId="0" borderId="0" xfId="75" applyFont="1" applyFill="1" applyProtection="1"/>
    <xf numFmtId="0" fontId="1" fillId="0" borderId="0" xfId="75" applyFont="1" applyFill="1" applyAlignment="1" applyProtection="1">
      <alignment vertical="center"/>
    </xf>
    <xf numFmtId="0" fontId="5" fillId="0" borderId="0" xfId="75" applyProtection="1"/>
    <xf numFmtId="0" fontId="2" fillId="0" borderId="0" xfId="75" applyFont="1" applyFill="1" applyAlignment="1" applyProtection="1">
      <protection locked="0"/>
    </xf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/>
    <xf numFmtId="0" fontId="2" fillId="24" borderId="11" xfId="0" applyFont="1" applyFill="1" applyBorder="1" applyAlignment="1" applyProtection="1">
      <alignment horizontal="left" vertical="center" wrapText="1"/>
    </xf>
    <xf numFmtId="49" fontId="2" fillId="24" borderId="11" xfId="0" applyNumberFormat="1" applyFont="1" applyFill="1" applyBorder="1" applyAlignment="1" applyProtection="1">
      <alignment horizontal="center"/>
    </xf>
    <xf numFmtId="49" fontId="2" fillId="0" borderId="11" xfId="0" applyNumberFormat="1" applyFont="1" applyFill="1" applyBorder="1" applyAlignment="1" applyProtection="1">
      <alignment horizontal="center"/>
      <protection locked="0"/>
    </xf>
    <xf numFmtId="49" fontId="7" fillId="0" borderId="11" xfId="74" applyNumberFormat="1" applyFont="1" applyFill="1" applyBorder="1" applyAlignment="1" applyProtection="1">
      <alignment horizontal="center"/>
      <protection locked="0"/>
    </xf>
    <xf numFmtId="0" fontId="2" fillId="24" borderId="11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wrapText="1"/>
    </xf>
    <xf numFmtId="0" fontId="9" fillId="0" borderId="14" xfId="0" applyFont="1" applyFill="1" applyBorder="1" applyAlignment="1" applyProtection="1">
      <alignment vertical="center"/>
    </xf>
    <xf numFmtId="0" fontId="9" fillId="0" borderId="12" xfId="0" applyFont="1" applyFill="1" applyBorder="1" applyAlignment="1" applyProtection="1">
      <alignment vertical="center"/>
    </xf>
    <xf numFmtId="164" fontId="7" fillId="0" borderId="11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 applyProtection="1"/>
    <xf numFmtId="0" fontId="1" fillId="0" borderId="0" xfId="0" applyFont="1" applyFill="1" applyBorder="1" applyAlignment="1" applyProtection="1">
      <alignment horizontal="center"/>
      <protection locked="0"/>
    </xf>
    <xf numFmtId="0" fontId="31" fillId="0" borderId="0" xfId="0" applyFont="1" applyBorder="1" applyAlignment="1" applyProtection="1">
      <alignment horizontal="left" wrapText="1" indent="1"/>
    </xf>
    <xf numFmtId="0" fontId="31" fillId="0" borderId="15" xfId="0" applyFont="1" applyBorder="1" applyAlignment="1" applyProtection="1">
      <alignment horizontal="left" wrapText="1" indent="1"/>
    </xf>
    <xf numFmtId="0" fontId="31" fillId="0" borderId="16" xfId="0" applyFont="1" applyBorder="1" applyAlignment="1" applyProtection="1">
      <alignment horizontal="left" wrapText="1" indent="1"/>
    </xf>
    <xf numFmtId="0" fontId="31" fillId="0" borderId="17" xfId="0" applyFont="1" applyBorder="1" applyAlignment="1" applyProtection="1">
      <alignment horizontal="left" wrapText="1" indent="1"/>
    </xf>
    <xf numFmtId="0" fontId="30" fillId="0" borderId="0" xfId="0" applyFont="1" applyAlignment="1" applyProtection="1">
      <alignment horizontal="center"/>
    </xf>
    <xf numFmtId="0" fontId="32" fillId="0" borderId="18" xfId="0" applyFont="1" applyBorder="1" applyAlignment="1" applyProtection="1">
      <alignment horizontal="left" vertical="center" indent="2"/>
    </xf>
    <xf numFmtId="0" fontId="32" fillId="0" borderId="19" xfId="0" applyFont="1" applyBorder="1" applyAlignment="1" applyProtection="1">
      <alignment horizontal="left" vertical="center" indent="2"/>
    </xf>
    <xf numFmtId="0" fontId="31" fillId="0" borderId="20" xfId="0" applyFont="1" applyBorder="1" applyAlignment="1" applyProtection="1">
      <alignment horizontal="left" wrapText="1" indent="1"/>
    </xf>
    <xf numFmtId="0" fontId="31" fillId="0" borderId="21" xfId="0" applyFont="1" applyBorder="1" applyAlignment="1" applyProtection="1">
      <alignment horizontal="left" wrapText="1" indent="1"/>
    </xf>
    <xf numFmtId="49" fontId="28" fillId="25" borderId="22" xfId="71" applyNumberFormat="1" applyFont="1" applyFill="1" applyBorder="1" applyAlignment="1" applyProtection="1">
      <alignment horizontal="right" indent="1"/>
    </xf>
    <xf numFmtId="49" fontId="28" fillId="25" borderId="0" xfId="71" applyNumberFormat="1" applyFont="1" applyFill="1" applyBorder="1" applyAlignment="1" applyProtection="1">
      <alignment horizontal="right" indent="1"/>
    </xf>
    <xf numFmtId="49" fontId="28" fillId="25" borderId="23" xfId="71" applyNumberFormat="1" applyFont="1" applyFill="1" applyBorder="1" applyAlignment="1" applyProtection="1">
      <alignment horizontal="right" indent="1"/>
    </xf>
    <xf numFmtId="49" fontId="28" fillId="25" borderId="16" xfId="71" applyNumberFormat="1" applyFont="1" applyFill="1" applyBorder="1" applyAlignment="1" applyProtection="1">
      <alignment horizontal="right" indent="1"/>
    </xf>
    <xf numFmtId="0" fontId="29" fillId="0" borderId="24" xfId="0" applyFont="1" applyBorder="1" applyAlignment="1" applyProtection="1">
      <alignment horizontal="center"/>
    </xf>
    <xf numFmtId="0" fontId="29" fillId="0" borderId="18" xfId="0" applyFont="1" applyBorder="1" applyAlignment="1" applyProtection="1">
      <alignment horizontal="center"/>
    </xf>
    <xf numFmtId="49" fontId="28" fillId="25" borderId="25" xfId="71" applyNumberFormat="1" applyFont="1" applyFill="1" applyBorder="1" applyAlignment="1" applyProtection="1">
      <alignment horizontal="right" indent="1"/>
    </xf>
    <xf numFmtId="49" fontId="28" fillId="25" borderId="20" xfId="71" applyNumberFormat="1" applyFont="1" applyFill="1" applyBorder="1" applyAlignment="1" applyProtection="1">
      <alignment horizontal="right" indent="1"/>
    </xf>
    <xf numFmtId="0" fontId="6" fillId="24" borderId="26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  <protection locked="0"/>
    </xf>
    <xf numFmtId="49" fontId="6" fillId="24" borderId="26" xfId="0" applyNumberFormat="1" applyFont="1" applyFill="1" applyBorder="1" applyAlignment="1" applyProtection="1">
      <alignment horizontal="center" vertical="center" wrapText="1"/>
    </xf>
    <xf numFmtId="49" fontId="6" fillId="24" borderId="12" xfId="0" applyNumberFormat="1" applyFont="1" applyFill="1" applyBorder="1" applyAlignment="1" applyProtection="1">
      <alignment horizontal="center" vertical="center" wrapText="1"/>
    </xf>
    <xf numFmtId="0" fontId="2" fillId="24" borderId="11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/>
    <xf numFmtId="0" fontId="2" fillId="0" borderId="0" xfId="0" applyFont="1" applyFill="1" applyAlignment="1" applyProtection="1">
      <alignment horizontal="left" vertical="center"/>
    </xf>
    <xf numFmtId="0" fontId="2" fillId="24" borderId="27" xfId="0" applyFont="1" applyFill="1" applyBorder="1" applyAlignment="1" applyProtection="1">
      <alignment horizontal="center" vertical="center" wrapText="1"/>
    </xf>
    <xf numFmtId="0" fontId="2" fillId="24" borderId="28" xfId="0" applyFont="1" applyFill="1" applyBorder="1" applyAlignment="1" applyProtection="1">
      <alignment vertical="center"/>
    </xf>
    <xf numFmtId="0" fontId="2" fillId="24" borderId="29" xfId="0" applyFont="1" applyFill="1" applyBorder="1" applyAlignment="1" applyProtection="1">
      <alignment vertical="center"/>
    </xf>
    <xf numFmtId="0" fontId="1" fillId="0" borderId="0" xfId="75" applyFont="1" applyFill="1" applyAlignment="1" applyProtection="1">
      <alignment horizontal="left" vertical="center"/>
      <protection locked="0"/>
    </xf>
    <xf numFmtId="49" fontId="2" fillId="24" borderId="26" xfId="0" applyNumberFormat="1" applyFont="1" applyFill="1" applyBorder="1" applyAlignment="1" applyProtection="1">
      <alignment horizontal="center" vertical="center" wrapText="1"/>
    </xf>
    <xf numFmtId="0" fontId="5" fillId="24" borderId="14" xfId="0" applyFont="1" applyFill="1" applyBorder="1" applyAlignment="1" applyProtection="1"/>
    <xf numFmtId="0" fontId="2" fillId="24" borderId="30" xfId="0" applyFont="1" applyFill="1" applyBorder="1" applyAlignment="1" applyProtection="1">
      <alignment horizontal="center" vertical="center" wrapText="1"/>
    </xf>
    <xf numFmtId="0" fontId="5" fillId="24" borderId="31" xfId="0" applyFont="1" applyFill="1" applyBorder="1" applyAlignment="1" applyProtection="1"/>
    <xf numFmtId="0" fontId="5" fillId="24" borderId="32" xfId="0" applyFont="1" applyFill="1" applyBorder="1" applyAlignment="1" applyProtection="1"/>
    <xf numFmtId="0" fontId="6" fillId="0" borderId="0" xfId="75" applyFont="1" applyFill="1" applyBorder="1" applyAlignment="1" applyProtection="1">
      <alignment horizontal="center"/>
    </xf>
    <xf numFmtId="0" fontId="6" fillId="0" borderId="0" xfId="75" applyFont="1" applyFill="1" applyAlignment="1" applyProtection="1">
      <alignment horizontal="center"/>
    </xf>
    <xf numFmtId="0" fontId="6" fillId="0" borderId="13" xfId="75" applyFont="1" applyFill="1" applyBorder="1" applyAlignment="1" applyProtection="1">
      <alignment horizontal="center"/>
    </xf>
    <xf numFmtId="0" fontId="2" fillId="0" borderId="10" xfId="75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2" fillId="0" borderId="0" xfId="75" applyFont="1" applyFill="1" applyAlignment="1" applyProtection="1">
      <alignment horizontal="left"/>
    </xf>
    <xf numFmtId="0" fontId="5" fillId="0" borderId="10" xfId="75" applyFont="1" applyFill="1" applyBorder="1" applyAlignment="1" applyProtection="1">
      <alignment horizontal="center"/>
      <protection locked="0"/>
    </xf>
    <xf numFmtId="0" fontId="3" fillId="0" borderId="0" xfId="0" applyFont="1" applyFill="1" applyAlignment="1" applyProtection="1">
      <alignment horizontal="center" wrapText="1"/>
    </xf>
    <xf numFmtId="0" fontId="0" fillId="0" borderId="0" xfId="0" applyFill="1" applyAlignment="1" applyProtection="1"/>
    <xf numFmtId="0" fontId="2" fillId="0" borderId="33" xfId="0" applyFont="1" applyFill="1" applyBorder="1" applyAlignment="1" applyProtection="1">
      <alignment horizontal="center"/>
    </xf>
    <xf numFmtId="49" fontId="1" fillId="0" borderId="34" xfId="0" applyNumberFormat="1" applyFont="1" applyFill="1" applyBorder="1" applyAlignment="1" applyProtection="1">
      <alignment horizontal="center" wrapText="1"/>
    </xf>
    <xf numFmtId="49" fontId="1" fillId="0" borderId="35" xfId="0" applyNumberFormat="1" applyFont="1" applyFill="1" applyBorder="1" applyAlignment="1" applyProtection="1">
      <alignment horizontal="center" wrapText="1"/>
    </xf>
    <xf numFmtId="0" fontId="1" fillId="0" borderId="37" xfId="0" applyFont="1" applyFill="1" applyBorder="1" applyAlignment="1" applyProtection="1">
      <alignment horizontal="center"/>
      <protection locked="0"/>
    </xf>
    <xf numFmtId="49" fontId="1" fillId="0" borderId="36" xfId="0" applyNumberFormat="1" applyFont="1" applyFill="1" applyBorder="1" applyAlignment="1" applyProtection="1">
      <alignment horizontal="center"/>
      <protection locked="0"/>
    </xf>
    <xf numFmtId="49" fontId="1" fillId="0" borderId="37" xfId="0" applyNumberFormat="1" applyFont="1" applyFill="1" applyBorder="1" applyAlignment="1" applyProtection="1">
      <alignment horizontal="center"/>
      <protection locked="0"/>
    </xf>
    <xf numFmtId="0" fontId="9" fillId="0" borderId="14" xfId="0" applyFont="1" applyFill="1" applyBorder="1" applyAlignment="1" applyProtection="1">
      <alignment horizontal="center" vertical="center"/>
    </xf>
    <xf numFmtId="49" fontId="1" fillId="0" borderId="36" xfId="0" applyNumberFormat="1" applyFont="1" applyFill="1" applyBorder="1" applyAlignment="1" applyProtection="1">
      <alignment horizontal="center"/>
    </xf>
    <xf numFmtId="49" fontId="1" fillId="0" borderId="37" xfId="0" applyNumberFormat="1" applyFont="1" applyFill="1" applyBorder="1" applyAlignment="1" applyProtection="1">
      <alignment horizontal="center"/>
    </xf>
    <xf numFmtId="0" fontId="1" fillId="0" borderId="38" xfId="0" applyFont="1" applyFill="1" applyBorder="1" applyAlignment="1" applyProtection="1">
      <alignment horizontal="center"/>
    </xf>
    <xf numFmtId="0" fontId="1" fillId="0" borderId="39" xfId="0" applyFont="1" applyFill="1" applyBorder="1" applyAlignment="1" applyProtection="1">
      <alignment horizontal="center"/>
    </xf>
    <xf numFmtId="14" fontId="1" fillId="0" borderId="36" xfId="0" applyNumberFormat="1" applyFont="1" applyFill="1" applyBorder="1" applyAlignment="1" applyProtection="1">
      <alignment horizontal="center"/>
      <protection locked="0"/>
    </xf>
    <xf numFmtId="14" fontId="31" fillId="0" borderId="0" xfId="0" applyNumberFormat="1" applyFont="1" applyBorder="1" applyAlignment="1" applyProtection="1">
      <alignment horizontal="left" wrapText="1" indent="1"/>
    </xf>
    <xf numFmtId="14" fontId="31" fillId="0" borderId="15" xfId="0" applyNumberFormat="1" applyFont="1" applyBorder="1" applyAlignment="1" applyProtection="1">
      <alignment horizontal="left" wrapText="1" indent="1"/>
    </xf>
  </cellXfs>
  <cellStyles count="91">
    <cellStyle name="20% - Акцент1" xfId="1" builtinId="30" customBuiltin="1"/>
    <cellStyle name="20% - Акцент1 2" xfId="2"/>
    <cellStyle name="20% - Акцент2" xfId="3" builtinId="34" customBuiltin="1"/>
    <cellStyle name="20% - Акцент2 2" xfId="4"/>
    <cellStyle name="20% - Акцент3" xfId="5" builtinId="38" customBuiltin="1"/>
    <cellStyle name="20% - Акцент3 2" xfId="6"/>
    <cellStyle name="20% - Акцент4" xfId="7" builtinId="42" customBuiltin="1"/>
    <cellStyle name="20% - Акцент4 2" xfId="8"/>
    <cellStyle name="20% - Акцент5" xfId="9" builtinId="46" customBuiltin="1"/>
    <cellStyle name="20% - Акцент5 2" xfId="10"/>
    <cellStyle name="20% - Акцент6" xfId="11" builtinId="50" customBuiltin="1"/>
    <cellStyle name="20% - Акцент6 2" xfId="12"/>
    <cellStyle name="40% - Акцент1" xfId="13" builtinId="31" customBuiltin="1"/>
    <cellStyle name="40% - Акцент1 2" xfId="14"/>
    <cellStyle name="40% - Акцент2" xfId="15" builtinId="35" customBuiltin="1"/>
    <cellStyle name="40% - Акцент2 2" xfId="16"/>
    <cellStyle name="40% - Акцент3" xfId="17" builtinId="39" customBuiltin="1"/>
    <cellStyle name="40% - Акцент3 2" xfId="18"/>
    <cellStyle name="40% - Акцент4" xfId="19" builtinId="43" customBuiltin="1"/>
    <cellStyle name="40% - Акцент4 2" xfId="20"/>
    <cellStyle name="40% - Акцент5" xfId="21" builtinId="47" customBuiltin="1"/>
    <cellStyle name="40% - Акцент5 2" xfId="22"/>
    <cellStyle name="40% - Акцент6" xfId="23" builtinId="51" customBuiltin="1"/>
    <cellStyle name="40% - Акцент6 2" xfId="24"/>
    <cellStyle name="60% - Акцент1" xfId="25" builtinId="32" customBuiltin="1"/>
    <cellStyle name="60% - Акцент1 2" xfId="26"/>
    <cellStyle name="60% - Акцент2" xfId="27" builtinId="36" customBuiltin="1"/>
    <cellStyle name="60% - Акцент2 2" xfId="28"/>
    <cellStyle name="60% - Акцент3" xfId="29" builtinId="40" customBuiltin="1"/>
    <cellStyle name="60% - Акцент3 2" xfId="30"/>
    <cellStyle name="60% - Акцент4" xfId="31" builtinId="44" customBuiltin="1"/>
    <cellStyle name="60% - Акцент4 2" xfId="32"/>
    <cellStyle name="60% - Акцент5" xfId="33" builtinId="48" customBuiltin="1"/>
    <cellStyle name="60% - Акцент5 2" xfId="34"/>
    <cellStyle name="60% - Акцент6" xfId="35" builtinId="52" customBuiltin="1"/>
    <cellStyle name="60% - Акцент6 2" xfId="36"/>
    <cellStyle name="Акцент1" xfId="37" builtinId="29" customBuiltin="1"/>
    <cellStyle name="Акцент1 2" xfId="38"/>
    <cellStyle name="Акцент2" xfId="39" builtinId="33" customBuiltin="1"/>
    <cellStyle name="Акцент2 2" xfId="40"/>
    <cellStyle name="Акцент3" xfId="41" builtinId="37" customBuiltin="1"/>
    <cellStyle name="Акцент3 2" xfId="42"/>
    <cellStyle name="Акцент4" xfId="43" builtinId="41" customBuiltin="1"/>
    <cellStyle name="Акцент4 2" xfId="44"/>
    <cellStyle name="Акцент5" xfId="45" builtinId="45" customBuiltin="1"/>
    <cellStyle name="Акцент5 2" xfId="46"/>
    <cellStyle name="Акцент6" xfId="47" builtinId="49" customBuiltin="1"/>
    <cellStyle name="Акцент6 2" xfId="48"/>
    <cellStyle name="Ввод " xfId="49" builtinId="20" customBuiltin="1"/>
    <cellStyle name="Ввод  2" xfId="50"/>
    <cellStyle name="Вывод" xfId="51" builtinId="21" customBuiltin="1"/>
    <cellStyle name="Вывод 2" xfId="52"/>
    <cellStyle name="Вычисление" xfId="53" builtinId="22" customBuiltin="1"/>
    <cellStyle name="Вычисление 2" xfId="54"/>
    <cellStyle name="Заголовок 1" xfId="55" builtinId="16" customBuiltin="1"/>
    <cellStyle name="Заголовок 1 2" xfId="56"/>
    <cellStyle name="Заголовок 2" xfId="57" builtinId="17" customBuiltin="1"/>
    <cellStyle name="Заголовок 2 2" xfId="58"/>
    <cellStyle name="Заголовок 3" xfId="59" builtinId="18" customBuiltin="1"/>
    <cellStyle name="Заголовок 3 2" xfId="60"/>
    <cellStyle name="Заголовок 4" xfId="61" builtinId="19" customBuiltin="1"/>
    <cellStyle name="Заголовок 4 2" xfId="62"/>
    <cellStyle name="Итог" xfId="63" builtinId="25" customBuiltin="1"/>
    <cellStyle name="Итог 2" xfId="64"/>
    <cellStyle name="Контрольная ячейка" xfId="65" builtinId="23" customBuiltin="1"/>
    <cellStyle name="Контрольная ячейка 2" xfId="66"/>
    <cellStyle name="Название" xfId="67" builtinId="15" customBuiltin="1"/>
    <cellStyle name="Название 2" xfId="68"/>
    <cellStyle name="Нейтральный" xfId="69" builtinId="28" customBuiltin="1"/>
    <cellStyle name="Нейтральный 2" xfId="70"/>
    <cellStyle name="Обычный" xfId="0" builtinId="0"/>
    <cellStyle name="Обычный 2" xfId="71"/>
    <cellStyle name="Обычный 2 2" xfId="72"/>
    <cellStyle name="Обычный 2 3" xfId="73"/>
    <cellStyle name="Обычный 3" xfId="74"/>
    <cellStyle name="Обычный_ТРАФАРЕТ" xfId="75"/>
    <cellStyle name="Плохой" xfId="76" builtinId="27" customBuiltin="1"/>
    <cellStyle name="Плохой 2" xfId="77"/>
    <cellStyle name="Пояснение" xfId="78" builtinId="53" customBuiltin="1"/>
    <cellStyle name="Пояснение 2" xfId="79"/>
    <cellStyle name="Примечание" xfId="80" builtinId="10" customBuiltin="1"/>
    <cellStyle name="Примечание 2" xfId="81"/>
    <cellStyle name="Примечание 3" xfId="82"/>
    <cellStyle name="Связанная ячейка" xfId="83" builtinId="24" customBuiltin="1"/>
    <cellStyle name="Связанная ячейка 2" xfId="84"/>
    <cellStyle name="Текст предупреждения" xfId="85" builtinId="11" customBuiltin="1"/>
    <cellStyle name="Текст предупреждения 2" xfId="86"/>
    <cellStyle name="Тысячи [0]_Лист1" xfId="87"/>
    <cellStyle name="Тысячи_Лист1" xfId="88"/>
    <cellStyle name="Хороший" xfId="89" builtinId="26" customBuiltin="1"/>
    <cellStyle name="Хороший 2" xfId="90"/>
  </cellStyles>
  <dxfs count="85"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133</xdr:row>
      <xdr:rowOff>57150</xdr:rowOff>
    </xdr:from>
    <xdr:to>
      <xdr:col>5</xdr:col>
      <xdr:colOff>704850</xdr:colOff>
      <xdr:row>133</xdr:row>
      <xdr:rowOff>533400</xdr:rowOff>
    </xdr:to>
    <xdr:pic>
      <xdr:nvPicPr>
        <xdr:cNvPr id="73300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2475" y="578167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U155"/>
  <sheetViews>
    <sheetView tabSelected="1" workbookViewId="0"/>
  </sheetViews>
  <sheetFormatPr defaultRowHeight="15"/>
  <cols>
    <col min="1" max="1" width="23" style="6" customWidth="1"/>
    <col min="2" max="2" width="9.28515625" style="6" customWidth="1"/>
    <col min="3" max="3" width="9.5703125" style="6" customWidth="1"/>
    <col min="4" max="4" width="8.28515625" style="6" customWidth="1"/>
    <col min="5" max="6" width="16.140625" style="6" bestFit="1" customWidth="1"/>
    <col min="7" max="7" width="16.140625" style="6" customWidth="1"/>
    <col min="8" max="44" width="16.140625" style="6" bestFit="1" customWidth="1"/>
    <col min="45" max="47" width="9.140625" style="6" hidden="1" customWidth="1"/>
    <col min="48" max="16384" width="9.140625" style="6"/>
  </cols>
  <sheetData>
    <row r="1" spans="1:47" ht="15.75">
      <c r="A1" s="1"/>
      <c r="B1" s="45"/>
      <c r="C1" s="37"/>
      <c r="D1" s="37"/>
      <c r="E1" s="2"/>
      <c r="F1" s="2"/>
      <c r="G1" s="2"/>
      <c r="H1" s="2"/>
      <c r="I1" s="2"/>
      <c r="J1" s="2"/>
      <c r="K1" s="96" t="s">
        <v>4</v>
      </c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3"/>
      <c r="AI1" s="4"/>
      <c r="AJ1" s="4"/>
      <c r="AK1" s="4"/>
      <c r="AL1" s="4"/>
      <c r="AM1" s="4"/>
      <c r="AN1" s="4"/>
      <c r="AO1" s="4"/>
      <c r="AP1" s="4"/>
      <c r="AQ1" s="5"/>
      <c r="AR1" s="5"/>
      <c r="AS1" s="49" t="s">
        <v>58</v>
      </c>
      <c r="AT1" s="49"/>
    </row>
    <row r="2" spans="1:47" ht="16.5" thickBot="1">
      <c r="A2" s="1"/>
      <c r="B2" s="38"/>
      <c r="C2" s="38"/>
      <c r="D2" s="38"/>
      <c r="E2" s="2"/>
      <c r="F2" s="2"/>
      <c r="G2" s="2"/>
      <c r="H2" s="2"/>
      <c r="I2" s="2"/>
      <c r="J2" s="2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3"/>
      <c r="AI2" s="2"/>
      <c r="AJ2" s="2"/>
      <c r="AK2" s="2"/>
      <c r="AL2" s="2"/>
      <c r="AM2" s="2"/>
      <c r="AN2" s="2"/>
      <c r="AO2" s="2"/>
      <c r="AP2" s="2"/>
      <c r="AQ2" s="98" t="s">
        <v>5</v>
      </c>
      <c r="AR2" s="98"/>
      <c r="AS2" s="49" t="s">
        <v>55</v>
      </c>
      <c r="AT2" s="49"/>
    </row>
    <row r="3" spans="1:47" ht="15.75">
      <c r="A3" s="7"/>
      <c r="B3" s="38"/>
      <c r="C3" s="38"/>
      <c r="D3" s="38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8"/>
      <c r="U3" s="70"/>
      <c r="V3" s="70"/>
      <c r="W3" s="70"/>
      <c r="X3" s="70"/>
      <c r="Y3" s="9"/>
      <c r="Z3" s="9"/>
      <c r="AA3" s="9"/>
      <c r="AB3" s="4"/>
      <c r="AC3" s="9"/>
      <c r="AD3" s="4"/>
      <c r="AE3" s="4"/>
      <c r="AF3" s="4"/>
      <c r="AG3" s="4"/>
      <c r="AH3" s="4"/>
      <c r="AI3" s="2"/>
      <c r="AJ3" s="10"/>
      <c r="AK3" s="2"/>
      <c r="AL3" s="10"/>
      <c r="AM3" s="2"/>
      <c r="AN3" s="10"/>
      <c r="AO3" s="2"/>
      <c r="AP3" s="10" t="s">
        <v>6</v>
      </c>
      <c r="AQ3" s="99" t="s">
        <v>7</v>
      </c>
      <c r="AR3" s="100"/>
      <c r="AS3" s="49" t="s">
        <v>59</v>
      </c>
      <c r="AT3" s="49"/>
    </row>
    <row r="4" spans="1:47">
      <c r="A4" s="1"/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 t="s">
        <v>0</v>
      </c>
      <c r="U4" s="72" t="s">
        <v>50</v>
      </c>
      <c r="V4" s="72"/>
      <c r="W4" s="50"/>
      <c r="X4" s="50"/>
      <c r="AA4" s="12"/>
      <c r="AB4" s="12"/>
      <c r="AC4" s="12"/>
      <c r="AD4" s="12"/>
      <c r="AE4" s="4"/>
      <c r="AF4" s="4"/>
      <c r="AG4" s="4"/>
      <c r="AH4" s="4"/>
      <c r="AI4" s="12"/>
      <c r="AJ4" s="10"/>
      <c r="AK4" s="12"/>
      <c r="AL4" s="10"/>
      <c r="AM4" s="12"/>
      <c r="AN4" s="10"/>
      <c r="AO4" s="12"/>
      <c r="AP4" s="10" t="s">
        <v>8</v>
      </c>
      <c r="AQ4" s="109">
        <v>44652</v>
      </c>
      <c r="AR4" s="101"/>
      <c r="AS4" s="49" t="s">
        <v>56</v>
      </c>
      <c r="AT4" s="49"/>
    </row>
    <row r="5" spans="1:47">
      <c r="A5" s="77" t="s">
        <v>9</v>
      </c>
      <c r="B5" s="77"/>
      <c r="C5" s="77"/>
      <c r="D5" s="77"/>
      <c r="E5" s="14"/>
      <c r="F5" s="72" t="s">
        <v>52</v>
      </c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4"/>
      <c r="AI5" s="12"/>
      <c r="AJ5" s="10"/>
      <c r="AK5" s="12"/>
      <c r="AL5" s="10"/>
      <c r="AM5" s="12"/>
      <c r="AN5" s="10"/>
      <c r="AO5" s="12"/>
      <c r="AP5" s="10" t="s">
        <v>10</v>
      </c>
      <c r="AQ5" s="102" t="s">
        <v>51</v>
      </c>
      <c r="AR5" s="103"/>
      <c r="AS5" s="49" t="s">
        <v>54</v>
      </c>
      <c r="AT5" s="49"/>
    </row>
    <row r="6" spans="1:47">
      <c r="A6" s="13" t="s">
        <v>11</v>
      </c>
      <c r="B6" s="15"/>
      <c r="C6" s="15"/>
      <c r="D6" s="15"/>
      <c r="E6" s="14"/>
      <c r="F6" s="72" t="s">
        <v>49</v>
      </c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4"/>
      <c r="AI6" s="12"/>
      <c r="AJ6" s="10"/>
      <c r="AK6" s="12"/>
      <c r="AL6" s="10"/>
      <c r="AM6" s="12"/>
      <c r="AN6" s="10"/>
      <c r="AO6" s="12"/>
      <c r="AP6" s="10" t="s">
        <v>29</v>
      </c>
      <c r="AQ6" s="102" t="s">
        <v>60</v>
      </c>
      <c r="AR6" s="103"/>
      <c r="AS6" s="49"/>
      <c r="AT6" s="49"/>
    </row>
    <row r="7" spans="1:47">
      <c r="A7" s="13" t="s">
        <v>12</v>
      </c>
      <c r="B7" s="15"/>
      <c r="C7" s="15"/>
      <c r="D7" s="15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8"/>
      <c r="U7" s="71"/>
      <c r="V7" s="71"/>
      <c r="W7" s="71"/>
      <c r="X7" s="71"/>
      <c r="Y7" s="9"/>
      <c r="Z7" s="9"/>
      <c r="AA7" s="9"/>
      <c r="AB7" s="4"/>
      <c r="AC7" s="9"/>
      <c r="AD7" s="4"/>
      <c r="AE7" s="4"/>
      <c r="AF7" s="4"/>
      <c r="AG7" s="4"/>
      <c r="AH7" s="4"/>
      <c r="AI7" s="4"/>
      <c r="AJ7" s="10"/>
      <c r="AK7" s="4"/>
      <c r="AL7" s="10"/>
      <c r="AM7" s="4"/>
      <c r="AN7" s="10"/>
      <c r="AO7" s="4"/>
      <c r="AP7" s="10"/>
      <c r="AQ7" s="105"/>
      <c r="AR7" s="106"/>
      <c r="AS7" s="49"/>
      <c r="AT7" s="49"/>
    </row>
    <row r="8" spans="1:47" ht="15.75" thickBot="1">
      <c r="A8" s="77" t="s">
        <v>28</v>
      </c>
      <c r="B8" s="77"/>
      <c r="C8" s="77"/>
      <c r="D8" s="77"/>
      <c r="E8" s="77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8"/>
      <c r="U8" s="71"/>
      <c r="V8" s="71"/>
      <c r="W8" s="71"/>
      <c r="X8" s="71"/>
      <c r="Y8" s="9"/>
      <c r="Z8" s="9"/>
      <c r="AA8" s="9"/>
      <c r="AB8" s="4"/>
      <c r="AC8" s="9"/>
      <c r="AD8" s="4"/>
      <c r="AE8" s="4"/>
      <c r="AF8" s="4"/>
      <c r="AG8" s="4"/>
      <c r="AH8" s="4"/>
      <c r="AI8" s="4"/>
      <c r="AJ8" s="10"/>
      <c r="AK8" s="4"/>
      <c r="AL8" s="10"/>
      <c r="AM8" s="4"/>
      <c r="AN8" s="10"/>
      <c r="AO8" s="4"/>
      <c r="AP8" s="10" t="s">
        <v>13</v>
      </c>
      <c r="AQ8" s="107">
        <v>383</v>
      </c>
      <c r="AR8" s="108"/>
      <c r="AS8" s="49" t="s">
        <v>57</v>
      </c>
      <c r="AT8" s="49"/>
    </row>
    <row r="9" spans="1:47" ht="15.75">
      <c r="A9" s="16"/>
      <c r="B9" s="17"/>
      <c r="C9" s="17"/>
      <c r="D9" s="17"/>
      <c r="E9" s="18"/>
      <c r="F9" s="18"/>
      <c r="G9" s="18"/>
      <c r="H9" s="18"/>
      <c r="I9" s="18"/>
      <c r="J9" s="18"/>
      <c r="K9" s="18"/>
      <c r="L9" s="4"/>
      <c r="M9" s="4"/>
      <c r="N9" s="4"/>
      <c r="O9" s="4"/>
      <c r="P9" s="4"/>
      <c r="Q9" s="4"/>
      <c r="R9" s="4"/>
      <c r="S9" s="4"/>
      <c r="T9" s="5"/>
      <c r="U9" s="5"/>
      <c r="V9" s="5"/>
      <c r="W9" s="5"/>
      <c r="X9" s="5"/>
      <c r="Y9" s="5"/>
      <c r="Z9" s="9"/>
      <c r="AA9" s="9"/>
      <c r="AB9" s="4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9"/>
      <c r="AS9" s="49"/>
      <c r="AT9" s="49"/>
    </row>
    <row r="10" spans="1:47" ht="15" customHeight="1">
      <c r="A10" s="84" t="s">
        <v>14</v>
      </c>
      <c r="B10" s="78" t="s">
        <v>15</v>
      </c>
      <c r="C10" s="75" t="s">
        <v>16</v>
      </c>
      <c r="D10" s="75"/>
      <c r="E10" s="82" t="s">
        <v>33</v>
      </c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76"/>
      <c r="Y10" s="82" t="s">
        <v>17</v>
      </c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76"/>
      <c r="AS10" s="49" t="s">
        <v>53</v>
      </c>
      <c r="AT10" s="49"/>
    </row>
    <row r="11" spans="1:47" ht="30.75" customHeight="1">
      <c r="A11" s="85"/>
      <c r="B11" s="79"/>
      <c r="C11" s="75"/>
      <c r="D11" s="75"/>
      <c r="E11" s="73" t="s">
        <v>18</v>
      </c>
      <c r="F11" s="76"/>
      <c r="G11" s="73" t="s">
        <v>34</v>
      </c>
      <c r="H11" s="74"/>
      <c r="I11" s="73" t="s">
        <v>19</v>
      </c>
      <c r="J11" s="74"/>
      <c r="K11" s="68" t="s">
        <v>30</v>
      </c>
      <c r="L11" s="69"/>
      <c r="M11" s="68" t="s">
        <v>20</v>
      </c>
      <c r="N11" s="69"/>
      <c r="O11" s="68" t="s">
        <v>35</v>
      </c>
      <c r="P11" s="69"/>
      <c r="Q11" s="68" t="s">
        <v>36</v>
      </c>
      <c r="R11" s="69"/>
      <c r="S11" s="68" t="s">
        <v>21</v>
      </c>
      <c r="T11" s="69"/>
      <c r="U11" s="68" t="s">
        <v>37</v>
      </c>
      <c r="V11" s="69"/>
      <c r="W11" s="68" t="s">
        <v>38</v>
      </c>
      <c r="X11" s="69"/>
      <c r="Y11" s="73" t="s">
        <v>18</v>
      </c>
      <c r="Z11" s="76"/>
      <c r="AA11" s="73" t="s">
        <v>34</v>
      </c>
      <c r="AB11" s="74"/>
      <c r="AC11" s="73" t="s">
        <v>19</v>
      </c>
      <c r="AD11" s="74"/>
      <c r="AE11" s="68" t="s">
        <v>30</v>
      </c>
      <c r="AF11" s="69"/>
      <c r="AG11" s="68" t="s">
        <v>20</v>
      </c>
      <c r="AH11" s="69"/>
      <c r="AI11" s="68" t="s">
        <v>35</v>
      </c>
      <c r="AJ11" s="69"/>
      <c r="AK11" s="68" t="s">
        <v>36</v>
      </c>
      <c r="AL11" s="69"/>
      <c r="AM11" s="68" t="s">
        <v>21</v>
      </c>
      <c r="AN11" s="69"/>
      <c r="AO11" s="68" t="s">
        <v>37</v>
      </c>
      <c r="AP11" s="69"/>
      <c r="AQ11" s="68" t="s">
        <v>38</v>
      </c>
      <c r="AR11" s="69"/>
      <c r="AS11" s="49"/>
    </row>
    <row r="12" spans="1:47" ht="33.75">
      <c r="A12" s="86"/>
      <c r="B12" s="80"/>
      <c r="C12" s="43" t="s">
        <v>31</v>
      </c>
      <c r="D12" s="43" t="s">
        <v>32</v>
      </c>
      <c r="E12" s="19" t="s">
        <v>22</v>
      </c>
      <c r="F12" s="20" t="s">
        <v>23</v>
      </c>
      <c r="G12" s="19" t="s">
        <v>22</v>
      </c>
      <c r="H12" s="20" t="s">
        <v>23</v>
      </c>
      <c r="I12" s="19" t="s">
        <v>22</v>
      </c>
      <c r="J12" s="20" t="s">
        <v>23</v>
      </c>
      <c r="K12" s="19" t="s">
        <v>22</v>
      </c>
      <c r="L12" s="20" t="s">
        <v>23</v>
      </c>
      <c r="M12" s="19" t="s">
        <v>22</v>
      </c>
      <c r="N12" s="20" t="s">
        <v>23</v>
      </c>
      <c r="O12" s="19" t="s">
        <v>22</v>
      </c>
      <c r="P12" s="20" t="s">
        <v>23</v>
      </c>
      <c r="Q12" s="19" t="s">
        <v>22</v>
      </c>
      <c r="R12" s="20" t="s">
        <v>23</v>
      </c>
      <c r="S12" s="19" t="s">
        <v>22</v>
      </c>
      <c r="T12" s="20" t="s">
        <v>23</v>
      </c>
      <c r="U12" s="19" t="s">
        <v>22</v>
      </c>
      <c r="V12" s="20" t="s">
        <v>23</v>
      </c>
      <c r="W12" s="19" t="s">
        <v>22</v>
      </c>
      <c r="X12" s="20" t="s">
        <v>23</v>
      </c>
      <c r="Y12" s="19" t="s">
        <v>22</v>
      </c>
      <c r="Z12" s="20" t="s">
        <v>23</v>
      </c>
      <c r="AA12" s="19" t="s">
        <v>22</v>
      </c>
      <c r="AB12" s="20" t="s">
        <v>23</v>
      </c>
      <c r="AC12" s="19" t="s">
        <v>22</v>
      </c>
      <c r="AD12" s="20" t="s">
        <v>23</v>
      </c>
      <c r="AE12" s="19" t="s">
        <v>22</v>
      </c>
      <c r="AF12" s="20" t="s">
        <v>23</v>
      </c>
      <c r="AG12" s="19" t="s">
        <v>22</v>
      </c>
      <c r="AH12" s="20" t="s">
        <v>23</v>
      </c>
      <c r="AI12" s="19" t="s">
        <v>22</v>
      </c>
      <c r="AJ12" s="20" t="s">
        <v>23</v>
      </c>
      <c r="AK12" s="19" t="s">
        <v>22</v>
      </c>
      <c r="AL12" s="20" t="s">
        <v>23</v>
      </c>
      <c r="AM12" s="19" t="s">
        <v>22</v>
      </c>
      <c r="AN12" s="20" t="s">
        <v>23</v>
      </c>
      <c r="AO12" s="19" t="s">
        <v>22</v>
      </c>
      <c r="AP12" s="20" t="s">
        <v>23</v>
      </c>
      <c r="AQ12" s="19" t="s">
        <v>22</v>
      </c>
      <c r="AR12" s="20" t="s">
        <v>23</v>
      </c>
    </row>
    <row r="13" spans="1:47">
      <c r="A13" s="21">
        <v>1</v>
      </c>
      <c r="B13" s="22">
        <v>2</v>
      </c>
      <c r="C13" s="22">
        <v>3</v>
      </c>
      <c r="D13" s="22">
        <v>4</v>
      </c>
      <c r="E13" s="23">
        <v>5</v>
      </c>
      <c r="F13" s="23">
        <v>6</v>
      </c>
      <c r="G13" s="23">
        <v>7</v>
      </c>
      <c r="H13" s="23">
        <v>8</v>
      </c>
      <c r="I13" s="23">
        <v>9</v>
      </c>
      <c r="J13" s="23">
        <v>10</v>
      </c>
      <c r="K13" s="23">
        <v>11</v>
      </c>
      <c r="L13" s="23">
        <v>12</v>
      </c>
      <c r="M13" s="23">
        <v>13</v>
      </c>
      <c r="N13" s="23">
        <v>14</v>
      </c>
      <c r="O13" s="23">
        <v>15</v>
      </c>
      <c r="P13" s="23">
        <v>16</v>
      </c>
      <c r="Q13" s="23">
        <v>17</v>
      </c>
      <c r="R13" s="23">
        <v>18</v>
      </c>
      <c r="S13" s="23">
        <v>19</v>
      </c>
      <c r="T13" s="23">
        <v>20</v>
      </c>
      <c r="U13" s="23">
        <v>21</v>
      </c>
      <c r="V13" s="23">
        <v>22</v>
      </c>
      <c r="W13" s="23">
        <v>23</v>
      </c>
      <c r="X13" s="23">
        <v>24</v>
      </c>
      <c r="Y13" s="23">
        <v>25</v>
      </c>
      <c r="Z13" s="23">
        <v>26</v>
      </c>
      <c r="AA13" s="23">
        <v>27</v>
      </c>
      <c r="AB13" s="23">
        <v>28</v>
      </c>
      <c r="AC13" s="23">
        <v>29</v>
      </c>
      <c r="AD13" s="23">
        <v>30</v>
      </c>
      <c r="AE13" s="23">
        <v>31</v>
      </c>
      <c r="AF13" s="23">
        <v>32</v>
      </c>
      <c r="AG13" s="23">
        <v>33</v>
      </c>
      <c r="AH13" s="23">
        <v>34</v>
      </c>
      <c r="AI13" s="23">
        <v>35</v>
      </c>
      <c r="AJ13" s="23">
        <v>36</v>
      </c>
      <c r="AK13" s="23">
        <v>37</v>
      </c>
      <c r="AL13" s="23">
        <v>38</v>
      </c>
      <c r="AM13" s="23">
        <v>39</v>
      </c>
      <c r="AN13" s="23">
        <v>40</v>
      </c>
      <c r="AO13" s="23">
        <v>41</v>
      </c>
      <c r="AP13" s="23">
        <v>42</v>
      </c>
      <c r="AQ13" s="23">
        <v>43</v>
      </c>
      <c r="AR13" s="23">
        <v>44</v>
      </c>
    </row>
    <row r="14" spans="1:47">
      <c r="A14" s="46"/>
      <c r="B14" s="46"/>
      <c r="C14" s="46"/>
      <c r="D14" s="46"/>
      <c r="E14" s="104" t="s">
        <v>1</v>
      </c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46"/>
      <c r="AJ14" s="46"/>
      <c r="AK14" s="46"/>
      <c r="AL14" s="46"/>
      <c r="AM14" s="46"/>
      <c r="AN14" s="46"/>
      <c r="AO14" s="46"/>
      <c r="AP14" s="46"/>
      <c r="AQ14" s="46"/>
      <c r="AR14" s="47"/>
    </row>
    <row r="15" spans="1:47" ht="33.75">
      <c r="A15" s="39" t="s">
        <v>143</v>
      </c>
      <c r="B15" s="41" t="s">
        <v>144</v>
      </c>
      <c r="C15" s="40" t="s">
        <v>71</v>
      </c>
      <c r="D15" s="40" t="s">
        <v>72</v>
      </c>
      <c r="E15" s="48">
        <v>87336362.25</v>
      </c>
      <c r="F15" s="48">
        <v>2536200</v>
      </c>
      <c r="G15" s="48">
        <v>-999999999999.98999</v>
      </c>
      <c r="H15" s="48">
        <v>-999999999999.98999</v>
      </c>
      <c r="I15" s="48">
        <v>-999999999999.98999</v>
      </c>
      <c r="J15" s="48">
        <v>-999999999999.98999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55641670.670000002</v>
      </c>
      <c r="T15" s="48">
        <v>1632500</v>
      </c>
      <c r="U15" s="48">
        <v>18000</v>
      </c>
      <c r="V15" s="48">
        <v>0</v>
      </c>
      <c r="W15" s="48">
        <v>31676691.579999998</v>
      </c>
      <c r="X15" s="48">
        <v>903700</v>
      </c>
      <c r="Y15" s="48">
        <v>17794556.609999999</v>
      </c>
      <c r="Z15" s="48">
        <v>571529.67000000004</v>
      </c>
      <c r="AA15" s="48">
        <v>-999999999999.98999</v>
      </c>
      <c r="AB15" s="48">
        <v>-999999999999.98999</v>
      </c>
      <c r="AC15" s="48">
        <v>-999999999999.98999</v>
      </c>
      <c r="AD15" s="48">
        <v>-999999999999.98999</v>
      </c>
      <c r="AE15" s="48">
        <v>0</v>
      </c>
      <c r="AF15" s="48">
        <v>0</v>
      </c>
      <c r="AG15" s="48">
        <v>0</v>
      </c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10801761.050000001</v>
      </c>
      <c r="AN15" s="48">
        <v>404808.03</v>
      </c>
      <c r="AO15" s="48">
        <v>130</v>
      </c>
      <c r="AP15" s="48">
        <v>0</v>
      </c>
      <c r="AQ15" s="48">
        <v>6992665.5599999996</v>
      </c>
      <c r="AR15" s="48">
        <v>166721.64000000001</v>
      </c>
      <c r="AS15" s="6" t="s">
        <v>145</v>
      </c>
      <c r="AT15" s="6">
        <v>1</v>
      </c>
      <c r="AU15" s="6" t="s">
        <v>146</v>
      </c>
    </row>
    <row r="16" spans="1:47" ht="52.5">
      <c r="A16" s="39" t="s">
        <v>147</v>
      </c>
      <c r="B16" s="41" t="s">
        <v>148</v>
      </c>
      <c r="C16" s="40" t="s">
        <v>71</v>
      </c>
      <c r="D16" s="40" t="s">
        <v>149</v>
      </c>
      <c r="E16" s="48">
        <v>57640800.049999997</v>
      </c>
      <c r="F16" s="48">
        <v>1426196.8</v>
      </c>
      <c r="G16" s="48">
        <v>-999999999999.98999</v>
      </c>
      <c r="H16" s="48">
        <v>-999999999999.98999</v>
      </c>
      <c r="I16" s="48">
        <v>-999999999999.98999</v>
      </c>
      <c r="J16" s="48">
        <v>-999999999999.98999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37802576.119999997</v>
      </c>
      <c r="T16" s="48">
        <v>776323.86</v>
      </c>
      <c r="U16" s="48">
        <v>0</v>
      </c>
      <c r="V16" s="48">
        <v>0</v>
      </c>
      <c r="W16" s="48">
        <v>19838223.93</v>
      </c>
      <c r="X16" s="48">
        <v>649872.93999999994</v>
      </c>
      <c r="Y16" s="48">
        <v>10698309.199999999</v>
      </c>
      <c r="Z16" s="48">
        <v>320470.96000000002</v>
      </c>
      <c r="AA16" s="48">
        <v>-999999999999.98999</v>
      </c>
      <c r="AB16" s="48">
        <v>-999999999999.98999</v>
      </c>
      <c r="AC16" s="48">
        <v>-999999999999.98999</v>
      </c>
      <c r="AD16" s="48">
        <v>-999999999999.98999</v>
      </c>
      <c r="AE16" s="48">
        <v>0</v>
      </c>
      <c r="AF16" s="48">
        <v>0</v>
      </c>
      <c r="AG16" s="48">
        <v>0</v>
      </c>
      <c r="AH16" s="48">
        <v>0</v>
      </c>
      <c r="AI16" s="48">
        <v>0</v>
      </c>
      <c r="AJ16" s="48">
        <v>0</v>
      </c>
      <c r="AK16" s="48">
        <v>0</v>
      </c>
      <c r="AL16" s="48">
        <v>0</v>
      </c>
      <c r="AM16" s="48">
        <v>6765605.2199999997</v>
      </c>
      <c r="AN16" s="48">
        <v>189940.74</v>
      </c>
      <c r="AO16" s="48">
        <v>0</v>
      </c>
      <c r="AP16" s="48">
        <v>0</v>
      </c>
      <c r="AQ16" s="48">
        <v>3932703.98</v>
      </c>
      <c r="AR16" s="48">
        <v>130530.22</v>
      </c>
      <c r="AS16" s="6" t="s">
        <v>150</v>
      </c>
      <c r="AT16" s="6">
        <v>2</v>
      </c>
      <c r="AU16" s="6" t="s">
        <v>151</v>
      </c>
    </row>
    <row r="17" spans="1:47" ht="63">
      <c r="A17" s="39" t="s">
        <v>152</v>
      </c>
      <c r="B17" s="41" t="s">
        <v>153</v>
      </c>
      <c r="C17" s="40" t="s">
        <v>71</v>
      </c>
      <c r="D17" s="40" t="s">
        <v>154</v>
      </c>
      <c r="E17" s="48">
        <v>4272430</v>
      </c>
      <c r="F17" s="48">
        <v>89000</v>
      </c>
      <c r="G17" s="48">
        <v>-999999999999.98999</v>
      </c>
      <c r="H17" s="48">
        <v>-999999999999.98999</v>
      </c>
      <c r="I17" s="48">
        <v>-999999999999.98999</v>
      </c>
      <c r="J17" s="48">
        <v>-999999999999.98999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2804850</v>
      </c>
      <c r="T17" s="48">
        <v>89000</v>
      </c>
      <c r="U17" s="48">
        <v>0</v>
      </c>
      <c r="V17" s="48">
        <v>0</v>
      </c>
      <c r="W17" s="48">
        <v>1467580</v>
      </c>
      <c r="X17" s="48">
        <v>0</v>
      </c>
      <c r="Y17" s="48">
        <v>1530594.47</v>
      </c>
      <c r="Z17" s="48">
        <v>44500</v>
      </c>
      <c r="AA17" s="48">
        <v>-999999999999.98999</v>
      </c>
      <c r="AB17" s="48">
        <v>-999999999999.98999</v>
      </c>
      <c r="AC17" s="48">
        <v>-999999999999.98999</v>
      </c>
      <c r="AD17" s="48">
        <v>-999999999999.98999</v>
      </c>
      <c r="AE17" s="48">
        <v>0</v>
      </c>
      <c r="AF17" s="48">
        <v>0</v>
      </c>
      <c r="AG17" s="48">
        <v>0</v>
      </c>
      <c r="AH17" s="48">
        <v>0</v>
      </c>
      <c r="AI17" s="48">
        <v>0</v>
      </c>
      <c r="AJ17" s="48">
        <v>0</v>
      </c>
      <c r="AK17" s="48">
        <v>0</v>
      </c>
      <c r="AL17" s="48">
        <v>0</v>
      </c>
      <c r="AM17" s="48">
        <v>1179250</v>
      </c>
      <c r="AN17" s="48">
        <v>44500</v>
      </c>
      <c r="AO17" s="48">
        <v>0</v>
      </c>
      <c r="AP17" s="48">
        <v>0</v>
      </c>
      <c r="AQ17" s="48">
        <v>351344.47</v>
      </c>
      <c r="AR17" s="48">
        <v>0</v>
      </c>
      <c r="AS17" s="6" t="s">
        <v>155</v>
      </c>
      <c r="AT17" s="6">
        <v>2</v>
      </c>
      <c r="AU17" s="6" t="s">
        <v>156</v>
      </c>
    </row>
    <row r="18" spans="1:47" ht="105">
      <c r="A18" s="39" t="s">
        <v>157</v>
      </c>
      <c r="B18" s="41" t="s">
        <v>158</v>
      </c>
      <c r="C18" s="40" t="s">
        <v>71</v>
      </c>
      <c r="D18" s="40" t="s">
        <v>159</v>
      </c>
      <c r="E18" s="48">
        <v>17063185.98</v>
      </c>
      <c r="F18" s="48">
        <v>428293.81</v>
      </c>
      <c r="G18" s="48">
        <v>-999999999999.98999</v>
      </c>
      <c r="H18" s="48">
        <v>-999999999999.98999</v>
      </c>
      <c r="I18" s="48">
        <v>-999999999999.98999</v>
      </c>
      <c r="J18" s="48">
        <v>-999999999999.98999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11413959.76</v>
      </c>
      <c r="T18" s="48">
        <v>232033.81</v>
      </c>
      <c r="U18" s="48">
        <v>0</v>
      </c>
      <c r="V18" s="48">
        <v>0</v>
      </c>
      <c r="W18" s="48">
        <v>5649226.2199999997</v>
      </c>
      <c r="X18" s="48">
        <v>196260</v>
      </c>
      <c r="Y18" s="48">
        <v>2949120.88</v>
      </c>
      <c r="Z18" s="48">
        <v>62306.32</v>
      </c>
      <c r="AA18" s="48">
        <v>-999999999999.98999</v>
      </c>
      <c r="AB18" s="48">
        <v>-999999999999.98999</v>
      </c>
      <c r="AC18" s="48">
        <v>-999999999999.98999</v>
      </c>
      <c r="AD18" s="48">
        <v>-999999999999.98999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0</v>
      </c>
      <c r="AL18" s="48">
        <v>0</v>
      </c>
      <c r="AM18" s="48">
        <v>1829232.41</v>
      </c>
      <c r="AN18" s="48">
        <v>30299.9</v>
      </c>
      <c r="AO18" s="48">
        <v>0</v>
      </c>
      <c r="AP18" s="48">
        <v>0</v>
      </c>
      <c r="AQ18" s="48">
        <v>1119888.47</v>
      </c>
      <c r="AR18" s="48">
        <v>32006.42</v>
      </c>
      <c r="AS18" s="6" t="s">
        <v>160</v>
      </c>
      <c r="AT18" s="6">
        <v>2</v>
      </c>
      <c r="AU18" s="6" t="s">
        <v>161</v>
      </c>
    </row>
    <row r="19" spans="1:47" ht="73.5">
      <c r="A19" s="39" t="s">
        <v>162</v>
      </c>
      <c r="B19" s="41" t="s">
        <v>163</v>
      </c>
      <c r="C19" s="40" t="s">
        <v>71</v>
      </c>
      <c r="D19" s="40" t="s">
        <v>72</v>
      </c>
      <c r="E19" s="48">
        <v>2536200</v>
      </c>
      <c r="F19" s="48">
        <v>2536200</v>
      </c>
      <c r="G19" s="48">
        <v>-999999999999.98999</v>
      </c>
      <c r="H19" s="48">
        <v>-999999999999.98999</v>
      </c>
      <c r="I19" s="48">
        <v>-999999999999.98999</v>
      </c>
      <c r="J19" s="48">
        <v>-999999999999.98999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1632500</v>
      </c>
      <c r="T19" s="48">
        <v>1632500</v>
      </c>
      <c r="U19" s="48">
        <v>0</v>
      </c>
      <c r="V19" s="48">
        <v>0</v>
      </c>
      <c r="W19" s="48">
        <v>903700</v>
      </c>
      <c r="X19" s="48">
        <v>903700</v>
      </c>
      <c r="Y19" s="48">
        <v>571529.67000000004</v>
      </c>
      <c r="Z19" s="48">
        <v>571529.67000000004</v>
      </c>
      <c r="AA19" s="48">
        <v>-999999999999.98999</v>
      </c>
      <c r="AB19" s="48">
        <v>-999999999999.98999</v>
      </c>
      <c r="AC19" s="48">
        <v>-999999999999.98999</v>
      </c>
      <c r="AD19" s="48">
        <v>-999999999999.98999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0</v>
      </c>
      <c r="AM19" s="48">
        <v>404808.03</v>
      </c>
      <c r="AN19" s="48">
        <v>404808.03</v>
      </c>
      <c r="AO19" s="48">
        <v>0</v>
      </c>
      <c r="AP19" s="48">
        <v>0</v>
      </c>
      <c r="AQ19" s="48">
        <v>166721.64000000001</v>
      </c>
      <c r="AR19" s="48">
        <v>166721.64000000001</v>
      </c>
      <c r="AS19" s="6" t="s">
        <v>164</v>
      </c>
      <c r="AT19" s="6">
        <v>2</v>
      </c>
      <c r="AU19" s="6" t="s">
        <v>165</v>
      </c>
    </row>
    <row r="20" spans="1:47" ht="45">
      <c r="A20" s="39" t="s">
        <v>147</v>
      </c>
      <c r="B20" s="41" t="s">
        <v>166</v>
      </c>
      <c r="C20" s="40" t="s">
        <v>71</v>
      </c>
      <c r="D20" s="40" t="s">
        <v>149</v>
      </c>
      <c r="E20" s="48">
        <v>1426196.8</v>
      </c>
      <c r="F20" s="48">
        <v>1426196.8</v>
      </c>
      <c r="G20" s="48">
        <v>-999999999999.98999</v>
      </c>
      <c r="H20" s="48">
        <v>-999999999999.98999</v>
      </c>
      <c r="I20" s="48">
        <v>-999999999999.98999</v>
      </c>
      <c r="J20" s="48">
        <v>-999999999999.98999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776323.86</v>
      </c>
      <c r="T20" s="48">
        <v>776323.86</v>
      </c>
      <c r="U20" s="48">
        <v>0</v>
      </c>
      <c r="V20" s="48">
        <v>0</v>
      </c>
      <c r="W20" s="48">
        <v>649872.93999999994</v>
      </c>
      <c r="X20" s="48">
        <v>649872.93999999994</v>
      </c>
      <c r="Y20" s="48">
        <v>320470.96000000002</v>
      </c>
      <c r="Z20" s="48">
        <v>320470.96000000002</v>
      </c>
      <c r="AA20" s="48">
        <v>-999999999999.98999</v>
      </c>
      <c r="AB20" s="48">
        <v>-999999999999.98999</v>
      </c>
      <c r="AC20" s="48">
        <v>-999999999999.98999</v>
      </c>
      <c r="AD20" s="48">
        <v>-999999999999.98999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0</v>
      </c>
      <c r="AM20" s="48">
        <v>189940.74</v>
      </c>
      <c r="AN20" s="48">
        <v>189940.74</v>
      </c>
      <c r="AO20" s="48">
        <v>0</v>
      </c>
      <c r="AP20" s="48">
        <v>0</v>
      </c>
      <c r="AQ20" s="48">
        <v>130530.22</v>
      </c>
      <c r="AR20" s="48">
        <v>130530.22</v>
      </c>
      <c r="AS20" s="6" t="s">
        <v>167</v>
      </c>
      <c r="AT20" s="6">
        <v>3</v>
      </c>
      <c r="AU20" s="6" t="s">
        <v>168</v>
      </c>
    </row>
    <row r="21" spans="1:47" ht="56.25">
      <c r="A21" s="39" t="s">
        <v>152</v>
      </c>
      <c r="B21" s="41" t="s">
        <v>169</v>
      </c>
      <c r="C21" s="40" t="s">
        <v>71</v>
      </c>
      <c r="D21" s="40" t="s">
        <v>154</v>
      </c>
      <c r="E21" s="48">
        <v>89000</v>
      </c>
      <c r="F21" s="48">
        <v>89000</v>
      </c>
      <c r="G21" s="48">
        <v>-999999999999.98999</v>
      </c>
      <c r="H21" s="48">
        <v>-999999999999.98999</v>
      </c>
      <c r="I21" s="48">
        <v>-999999999999.98999</v>
      </c>
      <c r="J21" s="48">
        <v>-999999999999.98999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89000</v>
      </c>
      <c r="T21" s="48">
        <v>89000</v>
      </c>
      <c r="U21" s="48">
        <v>0</v>
      </c>
      <c r="V21" s="48">
        <v>0</v>
      </c>
      <c r="W21" s="48">
        <v>0</v>
      </c>
      <c r="X21" s="48">
        <v>0</v>
      </c>
      <c r="Y21" s="48">
        <v>44500</v>
      </c>
      <c r="Z21" s="48">
        <v>44500</v>
      </c>
      <c r="AA21" s="48">
        <v>-999999999999.98999</v>
      </c>
      <c r="AB21" s="48">
        <v>-999999999999.98999</v>
      </c>
      <c r="AC21" s="48">
        <v>-999999999999.98999</v>
      </c>
      <c r="AD21" s="48">
        <v>-999999999999.98999</v>
      </c>
      <c r="AE21" s="48">
        <v>0</v>
      </c>
      <c r="AF21" s="48">
        <v>0</v>
      </c>
      <c r="AG21" s="48">
        <v>0</v>
      </c>
      <c r="AH21" s="48">
        <v>0</v>
      </c>
      <c r="AI21" s="48">
        <v>0</v>
      </c>
      <c r="AJ21" s="48">
        <v>0</v>
      </c>
      <c r="AK21" s="48">
        <v>0</v>
      </c>
      <c r="AL21" s="48">
        <v>0</v>
      </c>
      <c r="AM21" s="48">
        <v>44500</v>
      </c>
      <c r="AN21" s="48">
        <v>44500</v>
      </c>
      <c r="AO21" s="48">
        <v>0</v>
      </c>
      <c r="AP21" s="48">
        <v>0</v>
      </c>
      <c r="AQ21" s="48">
        <v>0</v>
      </c>
      <c r="AR21" s="48">
        <v>0</v>
      </c>
      <c r="AS21" s="6" t="s">
        <v>170</v>
      </c>
      <c r="AT21" s="6">
        <v>3</v>
      </c>
      <c r="AU21" s="6" t="s">
        <v>171</v>
      </c>
    </row>
    <row r="22" spans="1:47" ht="78.75">
      <c r="A22" s="39" t="s">
        <v>157</v>
      </c>
      <c r="B22" s="41" t="s">
        <v>172</v>
      </c>
      <c r="C22" s="40" t="s">
        <v>71</v>
      </c>
      <c r="D22" s="40" t="s">
        <v>159</v>
      </c>
      <c r="E22" s="48">
        <v>428293.81</v>
      </c>
      <c r="F22" s="48">
        <v>428293.81</v>
      </c>
      <c r="G22" s="48">
        <v>-999999999999.98999</v>
      </c>
      <c r="H22" s="48">
        <v>-999999999999.98999</v>
      </c>
      <c r="I22" s="48">
        <v>-999999999999.98999</v>
      </c>
      <c r="J22" s="48">
        <v>-999999999999.98999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232033.81</v>
      </c>
      <c r="T22" s="48">
        <v>232033.81</v>
      </c>
      <c r="U22" s="48">
        <v>0</v>
      </c>
      <c r="V22" s="48">
        <v>0</v>
      </c>
      <c r="W22" s="48">
        <v>196260</v>
      </c>
      <c r="X22" s="48">
        <v>196260</v>
      </c>
      <c r="Y22" s="48">
        <v>62306.32</v>
      </c>
      <c r="Z22" s="48">
        <v>62306.32</v>
      </c>
      <c r="AA22" s="48">
        <v>-999999999999.98999</v>
      </c>
      <c r="AB22" s="48">
        <v>-999999999999.98999</v>
      </c>
      <c r="AC22" s="48">
        <v>-999999999999.98999</v>
      </c>
      <c r="AD22" s="48">
        <v>-999999999999.98999</v>
      </c>
      <c r="AE22" s="48">
        <v>0</v>
      </c>
      <c r="AF22" s="48">
        <v>0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0</v>
      </c>
      <c r="AM22" s="48">
        <v>30299.9</v>
      </c>
      <c r="AN22" s="48">
        <v>30299.9</v>
      </c>
      <c r="AO22" s="48">
        <v>0</v>
      </c>
      <c r="AP22" s="48">
        <v>0</v>
      </c>
      <c r="AQ22" s="48">
        <v>32006.42</v>
      </c>
      <c r="AR22" s="48">
        <v>32006.42</v>
      </c>
      <c r="AS22" s="6" t="s">
        <v>173</v>
      </c>
      <c r="AT22" s="6">
        <v>3</v>
      </c>
      <c r="AU22" s="6" t="s">
        <v>174</v>
      </c>
    </row>
    <row r="23" spans="1:47" ht="42">
      <c r="A23" s="39" t="s">
        <v>175</v>
      </c>
      <c r="B23" s="41" t="s">
        <v>176</v>
      </c>
      <c r="C23" s="40" t="s">
        <v>71</v>
      </c>
      <c r="D23" s="40" t="s">
        <v>72</v>
      </c>
      <c r="E23" s="48">
        <v>2877660.33</v>
      </c>
      <c r="F23" s="48">
        <v>0</v>
      </c>
      <c r="G23" s="48">
        <v>-999999999999.98999</v>
      </c>
      <c r="H23" s="48">
        <v>-999999999999.98999</v>
      </c>
      <c r="I23" s="48">
        <v>-999999999999.98999</v>
      </c>
      <c r="J23" s="48">
        <v>-999999999999.98999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2877660.33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876641.79</v>
      </c>
      <c r="Z23" s="48">
        <v>0</v>
      </c>
      <c r="AA23" s="48">
        <v>-999999999999.98999</v>
      </c>
      <c r="AB23" s="48">
        <v>-999999999999.98999</v>
      </c>
      <c r="AC23" s="48">
        <v>-999999999999.98999</v>
      </c>
      <c r="AD23" s="48">
        <v>-999999999999.98999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876641.79</v>
      </c>
      <c r="AN23" s="48">
        <v>0</v>
      </c>
      <c r="AO23" s="48">
        <v>0</v>
      </c>
      <c r="AP23" s="48">
        <v>0</v>
      </c>
      <c r="AQ23" s="48">
        <v>0</v>
      </c>
      <c r="AR23" s="48">
        <v>0</v>
      </c>
      <c r="AS23" s="6" t="s">
        <v>177</v>
      </c>
      <c r="AT23" s="6">
        <v>2</v>
      </c>
      <c r="AU23" s="6" t="s">
        <v>178</v>
      </c>
    </row>
    <row r="24" spans="1:47" ht="45">
      <c r="A24" s="39" t="s">
        <v>147</v>
      </c>
      <c r="B24" s="41" t="s">
        <v>179</v>
      </c>
      <c r="C24" s="40" t="s">
        <v>71</v>
      </c>
      <c r="D24" s="40" t="s">
        <v>149</v>
      </c>
      <c r="E24" s="48">
        <v>1774391.19</v>
      </c>
      <c r="F24" s="48">
        <v>0</v>
      </c>
      <c r="G24" s="48">
        <v>-999999999999.98999</v>
      </c>
      <c r="H24" s="48">
        <v>-999999999999.98999</v>
      </c>
      <c r="I24" s="48">
        <v>-999999999999.98999</v>
      </c>
      <c r="J24" s="48">
        <v>-999999999999.98999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1774391.19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526296.80000000005</v>
      </c>
      <c r="Z24" s="48">
        <v>0</v>
      </c>
      <c r="AA24" s="48">
        <v>-999999999999.98999</v>
      </c>
      <c r="AB24" s="48">
        <v>-999999999999.98999</v>
      </c>
      <c r="AC24" s="48">
        <v>-999999999999.98999</v>
      </c>
      <c r="AD24" s="48">
        <v>-999999999999.98999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526296.80000000005</v>
      </c>
      <c r="AN24" s="48">
        <v>0</v>
      </c>
      <c r="AO24" s="48">
        <v>0</v>
      </c>
      <c r="AP24" s="48">
        <v>0</v>
      </c>
      <c r="AQ24" s="48">
        <v>0</v>
      </c>
      <c r="AR24" s="48">
        <v>0</v>
      </c>
      <c r="AS24" s="6" t="s">
        <v>180</v>
      </c>
      <c r="AT24" s="6">
        <v>3</v>
      </c>
      <c r="AU24" s="6" t="s">
        <v>181</v>
      </c>
    </row>
    <row r="25" spans="1:47" ht="56.25">
      <c r="A25" s="39" t="s">
        <v>152</v>
      </c>
      <c r="B25" s="41" t="s">
        <v>182</v>
      </c>
      <c r="C25" s="40" t="s">
        <v>71</v>
      </c>
      <c r="D25" s="40" t="s">
        <v>154</v>
      </c>
      <c r="E25" s="48">
        <v>133500</v>
      </c>
      <c r="F25" s="48">
        <v>0</v>
      </c>
      <c r="G25" s="48">
        <v>-999999999999.98999</v>
      </c>
      <c r="H25" s="48">
        <v>-999999999999.98999</v>
      </c>
      <c r="I25" s="48">
        <v>-999999999999.98999</v>
      </c>
      <c r="J25" s="48">
        <v>-999999999999.98999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133500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133500</v>
      </c>
      <c r="Z25" s="48">
        <v>0</v>
      </c>
      <c r="AA25" s="48">
        <v>-999999999999.98999</v>
      </c>
      <c r="AB25" s="48">
        <v>-999999999999.98999</v>
      </c>
      <c r="AC25" s="48">
        <v>-999999999999.98999</v>
      </c>
      <c r="AD25" s="48">
        <v>-999999999999.98999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0</v>
      </c>
      <c r="AM25" s="48">
        <v>133500</v>
      </c>
      <c r="AN25" s="48">
        <v>0</v>
      </c>
      <c r="AO25" s="48">
        <v>0</v>
      </c>
      <c r="AP25" s="48">
        <v>0</v>
      </c>
      <c r="AQ25" s="48">
        <v>0</v>
      </c>
      <c r="AR25" s="48">
        <v>0</v>
      </c>
      <c r="AS25" s="6" t="s">
        <v>183</v>
      </c>
      <c r="AT25" s="6">
        <v>3</v>
      </c>
      <c r="AU25" s="6" t="s">
        <v>184</v>
      </c>
    </row>
    <row r="26" spans="1:47" ht="78.75">
      <c r="A26" s="39" t="s">
        <v>157</v>
      </c>
      <c r="B26" s="41" t="s">
        <v>185</v>
      </c>
      <c r="C26" s="40" t="s">
        <v>71</v>
      </c>
      <c r="D26" s="40" t="s">
        <v>159</v>
      </c>
      <c r="E26" s="48">
        <v>535866.57999999996</v>
      </c>
      <c r="F26" s="48">
        <v>0</v>
      </c>
      <c r="G26" s="48">
        <v>-999999999999.98999</v>
      </c>
      <c r="H26" s="48">
        <v>-999999999999.98999</v>
      </c>
      <c r="I26" s="48">
        <v>-999999999999.98999</v>
      </c>
      <c r="J26" s="48">
        <v>-999999999999.98999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535866.57999999996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154098.64000000001</v>
      </c>
      <c r="Z26" s="48">
        <v>0</v>
      </c>
      <c r="AA26" s="48">
        <v>-999999999999.98999</v>
      </c>
      <c r="AB26" s="48">
        <v>-999999999999.98999</v>
      </c>
      <c r="AC26" s="48">
        <v>-999999999999.98999</v>
      </c>
      <c r="AD26" s="48">
        <v>-999999999999.98999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154098.64000000001</v>
      </c>
      <c r="AN26" s="48">
        <v>0</v>
      </c>
      <c r="AO26" s="48">
        <v>0</v>
      </c>
      <c r="AP26" s="48">
        <v>0</v>
      </c>
      <c r="AQ26" s="48">
        <v>0</v>
      </c>
      <c r="AR26" s="48">
        <v>0</v>
      </c>
      <c r="AS26" s="6" t="s">
        <v>186</v>
      </c>
      <c r="AT26" s="6">
        <v>3</v>
      </c>
      <c r="AU26" s="6" t="s">
        <v>187</v>
      </c>
    </row>
    <row r="27" spans="1:47" ht="84">
      <c r="A27" s="39" t="s">
        <v>188</v>
      </c>
      <c r="B27" s="41" t="s">
        <v>189</v>
      </c>
      <c r="C27" s="40" t="s">
        <v>71</v>
      </c>
      <c r="D27" s="40" t="s">
        <v>72</v>
      </c>
      <c r="E27" s="48">
        <v>4474400</v>
      </c>
      <c r="F27" s="48">
        <v>0</v>
      </c>
      <c r="G27" s="48">
        <v>-999999999999.98999</v>
      </c>
      <c r="H27" s="48">
        <v>-999999999999.98999</v>
      </c>
      <c r="I27" s="48">
        <v>-999999999999.98999</v>
      </c>
      <c r="J27" s="48">
        <v>-999999999999.98999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3122310</v>
      </c>
      <c r="T27" s="48">
        <v>0</v>
      </c>
      <c r="U27" s="48">
        <v>0</v>
      </c>
      <c r="V27" s="48">
        <v>0</v>
      </c>
      <c r="W27" s="48">
        <v>1352090</v>
      </c>
      <c r="X27" s="48">
        <v>0</v>
      </c>
      <c r="Y27" s="48">
        <v>759818.82</v>
      </c>
      <c r="Z27" s="48">
        <v>0</v>
      </c>
      <c r="AA27" s="48">
        <v>-999999999999.98999</v>
      </c>
      <c r="AB27" s="48">
        <v>-999999999999.98999</v>
      </c>
      <c r="AC27" s="48">
        <v>-999999999999.98999</v>
      </c>
      <c r="AD27" s="48">
        <v>-999999999999.98999</v>
      </c>
      <c r="AE27" s="48">
        <v>0</v>
      </c>
      <c r="AF27" s="48">
        <v>0</v>
      </c>
      <c r="AG27" s="48">
        <v>0</v>
      </c>
      <c r="AH27" s="48">
        <v>0</v>
      </c>
      <c r="AI27" s="48">
        <v>0</v>
      </c>
      <c r="AJ27" s="48">
        <v>0</v>
      </c>
      <c r="AK27" s="48">
        <v>0</v>
      </c>
      <c r="AL27" s="48">
        <v>0</v>
      </c>
      <c r="AM27" s="48">
        <v>556492.12</v>
      </c>
      <c r="AN27" s="48">
        <v>0</v>
      </c>
      <c r="AO27" s="48">
        <v>0</v>
      </c>
      <c r="AP27" s="48">
        <v>0</v>
      </c>
      <c r="AQ27" s="48">
        <v>203326.7</v>
      </c>
      <c r="AR27" s="48">
        <v>0</v>
      </c>
      <c r="AS27" s="6" t="s">
        <v>190</v>
      </c>
      <c r="AT27" s="6">
        <v>2</v>
      </c>
      <c r="AU27" s="6" t="s">
        <v>191</v>
      </c>
    </row>
    <row r="28" spans="1:47" ht="45">
      <c r="A28" s="39" t="s">
        <v>147</v>
      </c>
      <c r="B28" s="41" t="s">
        <v>192</v>
      </c>
      <c r="C28" s="40" t="s">
        <v>71</v>
      </c>
      <c r="D28" s="40" t="s">
        <v>149</v>
      </c>
      <c r="E28" s="48">
        <v>3232808.07</v>
      </c>
      <c r="F28" s="48">
        <v>0</v>
      </c>
      <c r="G28" s="48">
        <v>-999999999999.98999</v>
      </c>
      <c r="H28" s="48">
        <v>-999999999999.98999</v>
      </c>
      <c r="I28" s="48">
        <v>-999999999999.98999</v>
      </c>
      <c r="J28" s="48">
        <v>-999999999999.98999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2276556.67</v>
      </c>
      <c r="T28" s="48">
        <v>0</v>
      </c>
      <c r="U28" s="48">
        <v>0</v>
      </c>
      <c r="V28" s="48">
        <v>0</v>
      </c>
      <c r="W28" s="48">
        <v>956251.4</v>
      </c>
      <c r="X28" s="48">
        <v>0</v>
      </c>
      <c r="Y28" s="48">
        <v>578394.23</v>
      </c>
      <c r="Z28" s="48">
        <v>0</v>
      </c>
      <c r="AA28" s="48">
        <v>-999999999999.98999</v>
      </c>
      <c r="AB28" s="48">
        <v>-999999999999.98999</v>
      </c>
      <c r="AC28" s="48">
        <v>-999999999999.98999</v>
      </c>
      <c r="AD28" s="48">
        <v>-999999999999.98999</v>
      </c>
      <c r="AE28" s="48">
        <v>0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428922.25</v>
      </c>
      <c r="AN28" s="48">
        <v>0</v>
      </c>
      <c r="AO28" s="48">
        <v>0</v>
      </c>
      <c r="AP28" s="48">
        <v>0</v>
      </c>
      <c r="AQ28" s="48">
        <v>149471.98000000001</v>
      </c>
      <c r="AR28" s="48">
        <v>0</v>
      </c>
      <c r="AS28" s="6" t="s">
        <v>193</v>
      </c>
      <c r="AT28" s="6">
        <v>3</v>
      </c>
      <c r="AU28" s="6" t="s">
        <v>194</v>
      </c>
    </row>
    <row r="29" spans="1:47" ht="56.25">
      <c r="A29" s="39" t="s">
        <v>152</v>
      </c>
      <c r="B29" s="41" t="s">
        <v>195</v>
      </c>
      <c r="C29" s="40" t="s">
        <v>71</v>
      </c>
      <c r="D29" s="40" t="s">
        <v>154</v>
      </c>
      <c r="E29" s="48">
        <v>167180</v>
      </c>
      <c r="F29" s="48">
        <v>0</v>
      </c>
      <c r="G29" s="48">
        <v>-999999999999.98999</v>
      </c>
      <c r="H29" s="48">
        <v>-999999999999.98999</v>
      </c>
      <c r="I29" s="48">
        <v>-999999999999.98999</v>
      </c>
      <c r="J29" s="48">
        <v>-999999999999.98999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89000</v>
      </c>
      <c r="T29" s="48">
        <v>0</v>
      </c>
      <c r="U29" s="48">
        <v>0</v>
      </c>
      <c r="V29" s="48">
        <v>0</v>
      </c>
      <c r="W29" s="48">
        <v>78180</v>
      </c>
      <c r="X29" s="48">
        <v>0</v>
      </c>
      <c r="Y29" s="48">
        <v>0</v>
      </c>
      <c r="Z29" s="48">
        <v>0</v>
      </c>
      <c r="AA29" s="48">
        <v>-999999999999.98999</v>
      </c>
      <c r="AB29" s="48">
        <v>-999999999999.98999</v>
      </c>
      <c r="AC29" s="48">
        <v>-999999999999.98999</v>
      </c>
      <c r="AD29" s="48">
        <v>-999999999999.98999</v>
      </c>
      <c r="AE29" s="48">
        <v>0</v>
      </c>
      <c r="AF29" s="48">
        <v>0</v>
      </c>
      <c r="AG29" s="48">
        <v>0</v>
      </c>
      <c r="AH29" s="48">
        <v>0</v>
      </c>
      <c r="AI29" s="48">
        <v>0</v>
      </c>
      <c r="AJ29" s="48">
        <v>0</v>
      </c>
      <c r="AK29" s="48">
        <v>0</v>
      </c>
      <c r="AL29" s="48">
        <v>0</v>
      </c>
      <c r="AM29" s="48">
        <v>0</v>
      </c>
      <c r="AN29" s="48">
        <v>0</v>
      </c>
      <c r="AO29" s="48">
        <v>0</v>
      </c>
      <c r="AP29" s="48">
        <v>0</v>
      </c>
      <c r="AQ29" s="48">
        <v>0</v>
      </c>
      <c r="AR29" s="48">
        <v>0</v>
      </c>
      <c r="AS29" s="6" t="s">
        <v>196</v>
      </c>
      <c r="AT29" s="6">
        <v>3</v>
      </c>
      <c r="AU29" s="6" t="s">
        <v>197</v>
      </c>
    </row>
    <row r="30" spans="1:47" ht="78.75">
      <c r="A30" s="39" t="s">
        <v>157</v>
      </c>
      <c r="B30" s="41" t="s">
        <v>198</v>
      </c>
      <c r="C30" s="40" t="s">
        <v>71</v>
      </c>
      <c r="D30" s="40" t="s">
        <v>159</v>
      </c>
      <c r="E30" s="48">
        <v>972869.96</v>
      </c>
      <c r="F30" s="48">
        <v>0</v>
      </c>
      <c r="G30" s="48">
        <v>-999999999999.98999</v>
      </c>
      <c r="H30" s="48">
        <v>-999999999999.98999</v>
      </c>
      <c r="I30" s="48">
        <v>-999999999999.98999</v>
      </c>
      <c r="J30" s="48">
        <v>-999999999999.98999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687517.43</v>
      </c>
      <c r="T30" s="48">
        <v>0</v>
      </c>
      <c r="U30" s="48">
        <v>0</v>
      </c>
      <c r="V30" s="48">
        <v>0</v>
      </c>
      <c r="W30" s="48">
        <v>285352.53000000003</v>
      </c>
      <c r="X30" s="48">
        <v>0</v>
      </c>
      <c r="Y30" s="48">
        <v>159586.93</v>
      </c>
      <c r="Z30" s="48">
        <v>0</v>
      </c>
      <c r="AA30" s="48">
        <v>-999999999999.98999</v>
      </c>
      <c r="AB30" s="48">
        <v>-999999999999.98999</v>
      </c>
      <c r="AC30" s="48">
        <v>-999999999999.98999</v>
      </c>
      <c r="AD30" s="48">
        <v>-999999999999.98999</v>
      </c>
      <c r="AE30" s="48">
        <v>0</v>
      </c>
      <c r="AF30" s="48">
        <v>0</v>
      </c>
      <c r="AG30" s="48">
        <v>0</v>
      </c>
      <c r="AH30" s="48">
        <v>0</v>
      </c>
      <c r="AI30" s="48">
        <v>0</v>
      </c>
      <c r="AJ30" s="48">
        <v>0</v>
      </c>
      <c r="AK30" s="48">
        <v>0</v>
      </c>
      <c r="AL30" s="48">
        <v>0</v>
      </c>
      <c r="AM30" s="48">
        <v>115923.07</v>
      </c>
      <c r="AN30" s="48">
        <v>0</v>
      </c>
      <c r="AO30" s="48">
        <v>0</v>
      </c>
      <c r="AP30" s="48">
        <v>0</v>
      </c>
      <c r="AQ30" s="48">
        <v>43663.86</v>
      </c>
      <c r="AR30" s="48">
        <v>0</v>
      </c>
      <c r="AS30" s="6" t="s">
        <v>199</v>
      </c>
      <c r="AT30" s="6">
        <v>3</v>
      </c>
      <c r="AU30" s="6" t="s">
        <v>200</v>
      </c>
    </row>
    <row r="31" spans="1:47" ht="112.5">
      <c r="A31" s="39" t="s">
        <v>201</v>
      </c>
      <c r="B31" s="41" t="s">
        <v>202</v>
      </c>
      <c r="C31" s="40" t="s">
        <v>71</v>
      </c>
      <c r="D31" s="40" t="s">
        <v>203</v>
      </c>
      <c r="E31" s="48">
        <v>378000</v>
      </c>
      <c r="F31" s="48">
        <v>0</v>
      </c>
      <c r="G31" s="48">
        <v>-999999999999.98999</v>
      </c>
      <c r="H31" s="48">
        <v>-999999999999.98999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378000</v>
      </c>
      <c r="X31" s="48">
        <v>0</v>
      </c>
      <c r="Y31" s="48">
        <v>27506.799999999999</v>
      </c>
      <c r="Z31" s="48">
        <v>0</v>
      </c>
      <c r="AA31" s="48">
        <v>-999999999999.98999</v>
      </c>
      <c r="AB31" s="48">
        <v>-999999999999.98999</v>
      </c>
      <c r="AC31" s="48">
        <v>0</v>
      </c>
      <c r="AD31" s="48">
        <v>0</v>
      </c>
      <c r="AE31" s="48">
        <v>0</v>
      </c>
      <c r="AF31" s="48">
        <v>0</v>
      </c>
      <c r="AG31" s="48">
        <v>0</v>
      </c>
      <c r="AH31" s="48">
        <v>0</v>
      </c>
      <c r="AI31" s="48">
        <v>0</v>
      </c>
      <c r="AJ31" s="48">
        <v>0</v>
      </c>
      <c r="AK31" s="48">
        <v>0</v>
      </c>
      <c r="AL31" s="48">
        <v>0</v>
      </c>
      <c r="AM31" s="48">
        <v>0</v>
      </c>
      <c r="AN31" s="48">
        <v>0</v>
      </c>
      <c r="AO31" s="48">
        <v>0</v>
      </c>
      <c r="AP31" s="48">
        <v>0</v>
      </c>
      <c r="AQ31" s="48">
        <v>27506.799999999999</v>
      </c>
      <c r="AR31" s="48">
        <v>0</v>
      </c>
      <c r="AS31" s="6" t="s">
        <v>204</v>
      </c>
      <c r="AT31" s="6">
        <v>1</v>
      </c>
      <c r="AU31" s="6" t="s">
        <v>205</v>
      </c>
    </row>
    <row r="32" spans="1:47" ht="56.25">
      <c r="A32" s="39" t="s">
        <v>206</v>
      </c>
      <c r="B32" s="41" t="s">
        <v>207</v>
      </c>
      <c r="C32" s="40" t="s">
        <v>208</v>
      </c>
      <c r="D32" s="40" t="s">
        <v>72</v>
      </c>
      <c r="E32" s="48">
        <v>903700</v>
      </c>
      <c r="F32" s="48">
        <v>903700</v>
      </c>
      <c r="G32" s="48">
        <v>-999999999999.98999</v>
      </c>
      <c r="H32" s="48">
        <v>-999999999999.98999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903700</v>
      </c>
      <c r="X32" s="48">
        <v>903700</v>
      </c>
      <c r="Y32" s="48">
        <v>166721.64000000001</v>
      </c>
      <c r="Z32" s="48">
        <v>166721.64000000001</v>
      </c>
      <c r="AA32" s="48">
        <v>-999999999999.98999</v>
      </c>
      <c r="AB32" s="48">
        <v>-999999999999.98999</v>
      </c>
      <c r="AC32" s="48">
        <v>0</v>
      </c>
      <c r="AD32" s="48">
        <v>0</v>
      </c>
      <c r="AE32" s="48">
        <v>0</v>
      </c>
      <c r="AF32" s="48">
        <v>0</v>
      </c>
      <c r="AG32" s="48">
        <v>0</v>
      </c>
      <c r="AH32" s="48">
        <v>0</v>
      </c>
      <c r="AI32" s="48">
        <v>0</v>
      </c>
      <c r="AJ32" s="48">
        <v>0</v>
      </c>
      <c r="AK32" s="48">
        <v>0</v>
      </c>
      <c r="AL32" s="48">
        <v>0</v>
      </c>
      <c r="AM32" s="48">
        <v>0</v>
      </c>
      <c r="AN32" s="48">
        <v>0</v>
      </c>
      <c r="AO32" s="48">
        <v>0</v>
      </c>
      <c r="AP32" s="48">
        <v>0</v>
      </c>
      <c r="AQ32" s="48">
        <v>166721.64000000001</v>
      </c>
      <c r="AR32" s="48">
        <v>166721.64000000001</v>
      </c>
      <c r="AS32" s="6" t="s">
        <v>209</v>
      </c>
      <c r="AT32" s="6">
        <v>1</v>
      </c>
      <c r="AU32" s="6" t="s">
        <v>210</v>
      </c>
    </row>
    <row r="33" spans="1:47" ht="52.5">
      <c r="A33" s="39" t="s">
        <v>147</v>
      </c>
      <c r="B33" s="41" t="s">
        <v>211</v>
      </c>
      <c r="C33" s="40" t="s">
        <v>208</v>
      </c>
      <c r="D33" s="40" t="s">
        <v>149</v>
      </c>
      <c r="E33" s="48">
        <v>649872.93999999994</v>
      </c>
      <c r="F33" s="48">
        <v>649872.93999999994</v>
      </c>
      <c r="G33" s="48">
        <v>-999999999999.98999</v>
      </c>
      <c r="H33" s="48">
        <v>-999999999999.98999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649872.93999999994</v>
      </c>
      <c r="X33" s="48">
        <v>649872.93999999994</v>
      </c>
      <c r="Y33" s="48">
        <v>130530.22</v>
      </c>
      <c r="Z33" s="48">
        <v>130530.22</v>
      </c>
      <c r="AA33" s="48">
        <v>-999999999999.98999</v>
      </c>
      <c r="AB33" s="48">
        <v>-999999999999.98999</v>
      </c>
      <c r="AC33" s="48">
        <v>0</v>
      </c>
      <c r="AD33" s="48">
        <v>0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0</v>
      </c>
      <c r="AK33" s="48">
        <v>0</v>
      </c>
      <c r="AL33" s="48">
        <v>0</v>
      </c>
      <c r="AM33" s="48">
        <v>0</v>
      </c>
      <c r="AN33" s="48">
        <v>0</v>
      </c>
      <c r="AO33" s="48">
        <v>0</v>
      </c>
      <c r="AP33" s="48">
        <v>0</v>
      </c>
      <c r="AQ33" s="48">
        <v>130530.22</v>
      </c>
      <c r="AR33" s="48">
        <v>130530.22</v>
      </c>
      <c r="AS33" s="6" t="s">
        <v>212</v>
      </c>
      <c r="AT33" s="6">
        <v>2</v>
      </c>
      <c r="AU33" s="6" t="s">
        <v>213</v>
      </c>
    </row>
    <row r="34" spans="1:47" ht="63">
      <c r="A34" s="39" t="s">
        <v>152</v>
      </c>
      <c r="B34" s="41" t="s">
        <v>214</v>
      </c>
      <c r="C34" s="40" t="s">
        <v>208</v>
      </c>
      <c r="D34" s="40" t="s">
        <v>154</v>
      </c>
      <c r="E34" s="48">
        <v>0</v>
      </c>
      <c r="F34" s="48">
        <v>0</v>
      </c>
      <c r="G34" s="48">
        <v>-999999999999.98999</v>
      </c>
      <c r="H34" s="48">
        <v>-999999999999.98999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-999999999999.98999</v>
      </c>
      <c r="AB34" s="48">
        <v>-999999999999.98999</v>
      </c>
      <c r="AC34" s="48">
        <v>0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0</v>
      </c>
      <c r="AL34" s="48">
        <v>0</v>
      </c>
      <c r="AM34" s="48">
        <v>0</v>
      </c>
      <c r="AN34" s="48">
        <v>0</v>
      </c>
      <c r="AO34" s="48">
        <v>0</v>
      </c>
      <c r="AP34" s="48">
        <v>0</v>
      </c>
      <c r="AQ34" s="48">
        <v>0</v>
      </c>
      <c r="AR34" s="48">
        <v>0</v>
      </c>
      <c r="AS34" s="6" t="s">
        <v>215</v>
      </c>
      <c r="AT34" s="6">
        <v>2</v>
      </c>
      <c r="AU34" s="6" t="s">
        <v>216</v>
      </c>
    </row>
    <row r="35" spans="1:47" ht="105">
      <c r="A35" s="39" t="s">
        <v>157</v>
      </c>
      <c r="B35" s="41" t="s">
        <v>217</v>
      </c>
      <c r="C35" s="40" t="s">
        <v>208</v>
      </c>
      <c r="D35" s="40" t="s">
        <v>159</v>
      </c>
      <c r="E35" s="48">
        <v>196260</v>
      </c>
      <c r="F35" s="48">
        <v>196260</v>
      </c>
      <c r="G35" s="48">
        <v>-999999999999.98999</v>
      </c>
      <c r="H35" s="48">
        <v>-999999999999.98999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196260</v>
      </c>
      <c r="X35" s="48">
        <v>196260</v>
      </c>
      <c r="Y35" s="48">
        <v>32006.42</v>
      </c>
      <c r="Z35" s="48">
        <v>32006.42</v>
      </c>
      <c r="AA35" s="48">
        <v>-999999999999.98999</v>
      </c>
      <c r="AB35" s="48">
        <v>-999999999999.98999</v>
      </c>
      <c r="AC35" s="48">
        <v>0</v>
      </c>
      <c r="AD35" s="48">
        <v>0</v>
      </c>
      <c r="AE35" s="48">
        <v>0</v>
      </c>
      <c r="AF35" s="48">
        <v>0</v>
      </c>
      <c r="AG35" s="48">
        <v>0</v>
      </c>
      <c r="AH35" s="48">
        <v>0</v>
      </c>
      <c r="AI35" s="48">
        <v>0</v>
      </c>
      <c r="AJ35" s="48">
        <v>0</v>
      </c>
      <c r="AK35" s="48">
        <v>0</v>
      </c>
      <c r="AL35" s="48">
        <v>0</v>
      </c>
      <c r="AM35" s="48">
        <v>0</v>
      </c>
      <c r="AN35" s="48">
        <v>0</v>
      </c>
      <c r="AO35" s="48">
        <v>0</v>
      </c>
      <c r="AP35" s="48">
        <v>0</v>
      </c>
      <c r="AQ35" s="48">
        <v>32006.42</v>
      </c>
      <c r="AR35" s="48">
        <v>32006.42</v>
      </c>
      <c r="AS35" s="6" t="s">
        <v>218</v>
      </c>
      <c r="AT35" s="6">
        <v>2</v>
      </c>
      <c r="AU35" s="6" t="s">
        <v>219</v>
      </c>
    </row>
    <row r="36" spans="1:47" ht="56.25">
      <c r="A36" s="39" t="s">
        <v>220</v>
      </c>
      <c r="B36" s="41" t="s">
        <v>221</v>
      </c>
      <c r="C36" s="40" t="s">
        <v>71</v>
      </c>
      <c r="D36" s="40" t="s">
        <v>72</v>
      </c>
      <c r="E36" s="48">
        <v>229980100</v>
      </c>
      <c r="F36" s="48">
        <v>12718900</v>
      </c>
      <c r="G36" s="48">
        <v>-999999999999.98999</v>
      </c>
      <c r="H36" s="48">
        <v>-999999999999.98999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227728910</v>
      </c>
      <c r="T36" s="48">
        <v>11815200</v>
      </c>
      <c r="U36" s="48">
        <v>0</v>
      </c>
      <c r="V36" s="48">
        <v>0</v>
      </c>
      <c r="W36" s="48">
        <v>2251190</v>
      </c>
      <c r="X36" s="48">
        <v>903700</v>
      </c>
      <c r="Y36" s="48">
        <v>46032603.960000001</v>
      </c>
      <c r="Z36" s="48">
        <v>3183940.67</v>
      </c>
      <c r="AA36" s="48">
        <v>-999999999999.98999</v>
      </c>
      <c r="AB36" s="48">
        <v>-999999999999.98999</v>
      </c>
      <c r="AC36" s="48">
        <v>0</v>
      </c>
      <c r="AD36" s="48">
        <v>0</v>
      </c>
      <c r="AE36" s="48">
        <v>0</v>
      </c>
      <c r="AF36" s="48">
        <v>0</v>
      </c>
      <c r="AG36" s="48">
        <v>0</v>
      </c>
      <c r="AH36" s="48">
        <v>0</v>
      </c>
      <c r="AI36" s="48">
        <v>0</v>
      </c>
      <c r="AJ36" s="48">
        <v>0</v>
      </c>
      <c r="AK36" s="48">
        <v>0</v>
      </c>
      <c r="AL36" s="48">
        <v>0</v>
      </c>
      <c r="AM36" s="48">
        <v>45646952.450000003</v>
      </c>
      <c r="AN36" s="48">
        <v>3017219.03</v>
      </c>
      <c r="AO36" s="48">
        <v>0</v>
      </c>
      <c r="AP36" s="48">
        <v>0</v>
      </c>
      <c r="AQ36" s="48">
        <v>385651.51</v>
      </c>
      <c r="AR36" s="48">
        <v>166721.64000000001</v>
      </c>
      <c r="AS36" s="6" t="s">
        <v>222</v>
      </c>
      <c r="AT36" s="6">
        <v>1</v>
      </c>
      <c r="AU36" s="6" t="s">
        <v>223</v>
      </c>
    </row>
    <row r="37" spans="1:47" ht="22.5">
      <c r="A37" s="39" t="s">
        <v>224</v>
      </c>
      <c r="B37" s="41" t="s">
        <v>225</v>
      </c>
      <c r="C37" s="40" t="s">
        <v>71</v>
      </c>
      <c r="D37" s="40" t="s">
        <v>72</v>
      </c>
      <c r="E37" s="48">
        <v>150877532.97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19127774.219999999</v>
      </c>
      <c r="T37" s="48">
        <v>0</v>
      </c>
      <c r="U37" s="48">
        <v>104109956.40000001</v>
      </c>
      <c r="V37" s="48">
        <v>0</v>
      </c>
      <c r="W37" s="48">
        <v>27639802.350000001</v>
      </c>
      <c r="X37" s="48">
        <v>0</v>
      </c>
      <c r="Y37" s="48">
        <v>12503750.640000001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48">
        <v>0</v>
      </c>
      <c r="AK37" s="48">
        <v>0</v>
      </c>
      <c r="AL37" s="48">
        <v>0</v>
      </c>
      <c r="AM37" s="48">
        <v>820775</v>
      </c>
      <c r="AN37" s="48">
        <v>0</v>
      </c>
      <c r="AO37" s="48">
        <v>7165879.8399999999</v>
      </c>
      <c r="AP37" s="48">
        <v>0</v>
      </c>
      <c r="AQ37" s="48">
        <v>4517095.8</v>
      </c>
      <c r="AR37" s="48">
        <v>0</v>
      </c>
      <c r="AS37" s="6" t="s">
        <v>226</v>
      </c>
      <c r="AT37" s="6">
        <v>1</v>
      </c>
      <c r="AU37" s="6" t="s">
        <v>227</v>
      </c>
    </row>
    <row r="38" spans="1:47" ht="52.5">
      <c r="A38" s="39" t="s">
        <v>228</v>
      </c>
      <c r="B38" s="41" t="s">
        <v>229</v>
      </c>
      <c r="C38" s="40" t="s">
        <v>71</v>
      </c>
      <c r="D38" s="40" t="s">
        <v>72</v>
      </c>
      <c r="E38" s="48">
        <v>17526729.719999999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17526729.719999999</v>
      </c>
      <c r="V38" s="48">
        <v>0</v>
      </c>
      <c r="W38" s="48">
        <v>0</v>
      </c>
      <c r="X38" s="48">
        <v>0</v>
      </c>
      <c r="Y38" s="48">
        <v>590000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590000</v>
      </c>
      <c r="AP38" s="48">
        <v>0</v>
      </c>
      <c r="AQ38" s="48">
        <v>0</v>
      </c>
      <c r="AR38" s="48">
        <v>0</v>
      </c>
      <c r="AS38" s="6" t="s">
        <v>230</v>
      </c>
      <c r="AT38" s="6">
        <v>2</v>
      </c>
      <c r="AU38" s="6" t="s">
        <v>231</v>
      </c>
    </row>
    <row r="39" spans="1:47" ht="63">
      <c r="A39" s="39" t="s">
        <v>232</v>
      </c>
      <c r="B39" s="41" t="s">
        <v>233</v>
      </c>
      <c r="C39" s="40" t="s">
        <v>71</v>
      </c>
      <c r="D39" s="40" t="s">
        <v>72</v>
      </c>
      <c r="E39" s="48">
        <v>96319370.209999993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14027774.220000001</v>
      </c>
      <c r="T39" s="48">
        <v>0</v>
      </c>
      <c r="U39" s="48">
        <v>62364182.670000002</v>
      </c>
      <c r="V39" s="48">
        <v>0</v>
      </c>
      <c r="W39" s="48">
        <v>19927413.32</v>
      </c>
      <c r="X39" s="48">
        <v>0</v>
      </c>
      <c r="Y39" s="48">
        <v>1195462.1200000001</v>
      </c>
      <c r="Z39" s="48">
        <v>0</v>
      </c>
      <c r="AA39" s="48">
        <v>0</v>
      </c>
      <c r="AB39" s="48">
        <v>0</v>
      </c>
      <c r="AC39" s="48">
        <v>0</v>
      </c>
      <c r="AD39" s="48">
        <v>0</v>
      </c>
      <c r="AE39" s="48">
        <v>0</v>
      </c>
      <c r="AF39" s="48">
        <v>0</v>
      </c>
      <c r="AG39" s="48">
        <v>0</v>
      </c>
      <c r="AH39" s="48">
        <v>0</v>
      </c>
      <c r="AI39" s="48">
        <v>0</v>
      </c>
      <c r="AJ39" s="48">
        <v>0</v>
      </c>
      <c r="AK39" s="48">
        <v>0</v>
      </c>
      <c r="AL39" s="48">
        <v>0</v>
      </c>
      <c r="AM39" s="48">
        <v>59080</v>
      </c>
      <c r="AN39" s="48">
        <v>0</v>
      </c>
      <c r="AO39" s="48">
        <v>0</v>
      </c>
      <c r="AP39" s="48">
        <v>0</v>
      </c>
      <c r="AQ39" s="48">
        <v>1136382.1200000001</v>
      </c>
      <c r="AR39" s="48">
        <v>0</v>
      </c>
      <c r="AS39" s="6" t="s">
        <v>234</v>
      </c>
      <c r="AT39" s="6">
        <v>2</v>
      </c>
      <c r="AU39" s="6" t="s">
        <v>235</v>
      </c>
    </row>
    <row r="40" spans="1:47" ht="52.5">
      <c r="A40" s="39" t="s">
        <v>236</v>
      </c>
      <c r="B40" s="41" t="s">
        <v>237</v>
      </c>
      <c r="C40" s="40" t="s">
        <v>71</v>
      </c>
      <c r="D40" s="40" t="s">
        <v>72</v>
      </c>
      <c r="E40" s="48">
        <v>36902433.039999999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5000000</v>
      </c>
      <c r="T40" s="48">
        <v>0</v>
      </c>
      <c r="U40" s="48">
        <v>24219044.010000002</v>
      </c>
      <c r="V40" s="48">
        <v>0</v>
      </c>
      <c r="W40" s="48">
        <v>7683389.0300000003</v>
      </c>
      <c r="X40" s="48">
        <v>0</v>
      </c>
      <c r="Y40" s="48">
        <v>10716288.52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0</v>
      </c>
      <c r="AL40" s="48">
        <v>0</v>
      </c>
      <c r="AM40" s="48">
        <v>761695</v>
      </c>
      <c r="AN40" s="48">
        <v>0</v>
      </c>
      <c r="AO40" s="48">
        <v>6575879.8399999999</v>
      </c>
      <c r="AP40" s="48">
        <v>0</v>
      </c>
      <c r="AQ40" s="48">
        <v>3378713.68</v>
      </c>
      <c r="AR40" s="48">
        <v>0</v>
      </c>
      <c r="AS40" s="6" t="s">
        <v>238</v>
      </c>
      <c r="AT40" s="6">
        <v>2</v>
      </c>
      <c r="AU40" s="6" t="s">
        <v>239</v>
      </c>
    </row>
    <row r="41" spans="1:47" ht="84">
      <c r="A41" s="39" t="s">
        <v>240</v>
      </c>
      <c r="B41" s="41" t="s">
        <v>241</v>
      </c>
      <c r="C41" s="40" t="s">
        <v>71</v>
      </c>
      <c r="D41" s="40" t="s">
        <v>72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0</v>
      </c>
      <c r="AD41" s="48">
        <v>0</v>
      </c>
      <c r="AE41" s="48">
        <v>0</v>
      </c>
      <c r="AF41" s="48">
        <v>0</v>
      </c>
      <c r="AG41" s="48">
        <v>0</v>
      </c>
      <c r="AH41" s="48">
        <v>0</v>
      </c>
      <c r="AI41" s="48">
        <v>0</v>
      </c>
      <c r="AJ41" s="48">
        <v>0</v>
      </c>
      <c r="AK41" s="48">
        <v>0</v>
      </c>
      <c r="AL41" s="48">
        <v>0</v>
      </c>
      <c r="AM41" s="48">
        <v>0</v>
      </c>
      <c r="AN41" s="48">
        <v>0</v>
      </c>
      <c r="AO41" s="48">
        <v>0</v>
      </c>
      <c r="AP41" s="48">
        <v>0</v>
      </c>
      <c r="AQ41" s="48">
        <v>0</v>
      </c>
      <c r="AR41" s="48">
        <v>0</v>
      </c>
      <c r="AS41" s="6" t="s">
        <v>242</v>
      </c>
      <c r="AT41" s="6">
        <v>2</v>
      </c>
      <c r="AU41" s="6" t="s">
        <v>243</v>
      </c>
    </row>
    <row r="42" spans="1:47" ht="22.5">
      <c r="A42" s="39" t="s">
        <v>244</v>
      </c>
      <c r="B42" s="41" t="s">
        <v>245</v>
      </c>
      <c r="C42" s="40" t="s">
        <v>246</v>
      </c>
      <c r="D42" s="40" t="s">
        <v>72</v>
      </c>
      <c r="E42" s="48">
        <v>5261504.03</v>
      </c>
      <c r="F42" s="48">
        <v>0</v>
      </c>
      <c r="G42" s="48">
        <v>-999999999999.98999</v>
      </c>
      <c r="H42" s="48">
        <v>-999999999999.98999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3161568.63</v>
      </c>
      <c r="T42" s="48">
        <v>0</v>
      </c>
      <c r="U42" s="48">
        <v>2099935.4</v>
      </c>
      <c r="V42" s="48">
        <v>0</v>
      </c>
      <c r="W42" s="48">
        <v>0</v>
      </c>
      <c r="X42" s="48">
        <v>0</v>
      </c>
      <c r="Y42" s="48">
        <v>1011294.64</v>
      </c>
      <c r="Z42" s="48">
        <v>0</v>
      </c>
      <c r="AA42" s="48">
        <v>-999999999999.98999</v>
      </c>
      <c r="AB42" s="48">
        <v>-999999999999.98999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739158.32</v>
      </c>
      <c r="AN42" s="48">
        <v>0</v>
      </c>
      <c r="AO42" s="48">
        <v>272136.32000000001</v>
      </c>
      <c r="AP42" s="48">
        <v>0</v>
      </c>
      <c r="AQ42" s="48">
        <v>0</v>
      </c>
      <c r="AR42" s="48">
        <v>0</v>
      </c>
      <c r="AS42" s="6" t="s">
        <v>247</v>
      </c>
      <c r="AT42" s="6">
        <v>1</v>
      </c>
      <c r="AU42" s="6" t="s">
        <v>248</v>
      </c>
    </row>
    <row r="43" spans="1:47" ht="101.25">
      <c r="A43" s="39" t="s">
        <v>249</v>
      </c>
      <c r="B43" s="41" t="s">
        <v>250</v>
      </c>
      <c r="C43" s="40" t="s">
        <v>71</v>
      </c>
      <c r="D43" s="40" t="s">
        <v>72</v>
      </c>
      <c r="E43" s="48">
        <v>0</v>
      </c>
      <c r="F43" s="48">
        <v>0</v>
      </c>
      <c r="G43" s="48">
        <v>-999999999999.98999</v>
      </c>
      <c r="H43" s="48">
        <v>-999999999999.98999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-999999999999.98999</v>
      </c>
      <c r="AB43" s="48">
        <v>-999999999999.98999</v>
      </c>
      <c r="AC43" s="48">
        <v>0</v>
      </c>
      <c r="AD43" s="48">
        <v>0</v>
      </c>
      <c r="AE43" s="48">
        <v>0</v>
      </c>
      <c r="AF43" s="48">
        <v>0</v>
      </c>
      <c r="AG43" s="48">
        <v>0</v>
      </c>
      <c r="AH43" s="48">
        <v>0</v>
      </c>
      <c r="AI43" s="48">
        <v>0</v>
      </c>
      <c r="AJ43" s="48">
        <v>0</v>
      </c>
      <c r="AK43" s="48">
        <v>0</v>
      </c>
      <c r="AL43" s="48">
        <v>0</v>
      </c>
      <c r="AM43" s="48">
        <v>0</v>
      </c>
      <c r="AN43" s="48">
        <v>0</v>
      </c>
      <c r="AO43" s="48">
        <v>0</v>
      </c>
      <c r="AP43" s="48">
        <v>0</v>
      </c>
      <c r="AQ43" s="48">
        <v>0</v>
      </c>
      <c r="AR43" s="48">
        <v>0</v>
      </c>
      <c r="AS43" s="6" t="s">
        <v>251</v>
      </c>
      <c r="AT43" s="6">
        <v>1</v>
      </c>
      <c r="AU43" s="6" t="s">
        <v>252</v>
      </c>
    </row>
    <row r="44" spans="1:47" ht="189">
      <c r="A44" s="39" t="s">
        <v>253</v>
      </c>
      <c r="B44" s="41" t="s">
        <v>254</v>
      </c>
      <c r="C44" s="40" t="s">
        <v>71</v>
      </c>
      <c r="D44" s="40" t="s">
        <v>72</v>
      </c>
      <c r="E44" s="48">
        <v>0</v>
      </c>
      <c r="F44" s="48">
        <v>0</v>
      </c>
      <c r="G44" s="48">
        <v>-999999999999.98999</v>
      </c>
      <c r="H44" s="48">
        <v>-999999999999.98999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v>-999999999999.98999</v>
      </c>
      <c r="AB44" s="48">
        <v>-999999999999.98999</v>
      </c>
      <c r="AC44" s="48">
        <v>0</v>
      </c>
      <c r="AD44" s="48">
        <v>0</v>
      </c>
      <c r="AE44" s="48">
        <v>0</v>
      </c>
      <c r="AF44" s="48">
        <v>0</v>
      </c>
      <c r="AG44" s="48">
        <v>0</v>
      </c>
      <c r="AH44" s="48">
        <v>0</v>
      </c>
      <c r="AI44" s="48">
        <v>0</v>
      </c>
      <c r="AJ44" s="48">
        <v>0</v>
      </c>
      <c r="AK44" s="48">
        <v>0</v>
      </c>
      <c r="AL44" s="48">
        <v>0</v>
      </c>
      <c r="AM44" s="48">
        <v>0</v>
      </c>
      <c r="AN44" s="48">
        <v>0</v>
      </c>
      <c r="AO44" s="48">
        <v>0</v>
      </c>
      <c r="AP44" s="48">
        <v>0</v>
      </c>
      <c r="AQ44" s="48">
        <v>0</v>
      </c>
      <c r="AR44" s="48">
        <v>0</v>
      </c>
      <c r="AS44" s="6" t="s">
        <v>255</v>
      </c>
      <c r="AT44" s="6">
        <v>2</v>
      </c>
      <c r="AU44" s="6" t="s">
        <v>256</v>
      </c>
    </row>
    <row r="45" spans="1:47" ht="45">
      <c r="A45" s="39" t="s">
        <v>257</v>
      </c>
      <c r="B45" s="41" t="s">
        <v>258</v>
      </c>
      <c r="C45" s="40" t="s">
        <v>246</v>
      </c>
      <c r="D45" s="40" t="s">
        <v>72</v>
      </c>
      <c r="E45" s="48">
        <v>0</v>
      </c>
      <c r="F45" s="48">
        <v>0</v>
      </c>
      <c r="G45" s="48">
        <v>-999999999999.98999</v>
      </c>
      <c r="H45" s="48">
        <v>-999999999999.98999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v>-999999999999.98999</v>
      </c>
      <c r="AB45" s="48">
        <v>-999999999999.98999</v>
      </c>
      <c r="AC45" s="48">
        <v>0</v>
      </c>
      <c r="AD45" s="48">
        <v>0</v>
      </c>
      <c r="AE45" s="48">
        <v>0</v>
      </c>
      <c r="AF45" s="48">
        <v>0</v>
      </c>
      <c r="AG45" s="48">
        <v>0</v>
      </c>
      <c r="AH45" s="48">
        <v>0</v>
      </c>
      <c r="AI45" s="48">
        <v>0</v>
      </c>
      <c r="AJ45" s="48">
        <v>0</v>
      </c>
      <c r="AK45" s="48">
        <v>0</v>
      </c>
      <c r="AL45" s="48">
        <v>0</v>
      </c>
      <c r="AM45" s="48">
        <v>0</v>
      </c>
      <c r="AN45" s="48">
        <v>0</v>
      </c>
      <c r="AO45" s="48">
        <v>0</v>
      </c>
      <c r="AP45" s="48">
        <v>0</v>
      </c>
      <c r="AQ45" s="48">
        <v>0</v>
      </c>
      <c r="AR45" s="48">
        <v>0</v>
      </c>
      <c r="AS45" s="6" t="s">
        <v>259</v>
      </c>
      <c r="AT45" s="6">
        <v>3</v>
      </c>
      <c r="AU45" s="6" t="s">
        <v>260</v>
      </c>
    </row>
    <row r="46" spans="1:47" ht="33.75">
      <c r="A46" s="39" t="s">
        <v>261</v>
      </c>
      <c r="B46" s="41" t="s">
        <v>262</v>
      </c>
      <c r="C46" s="40" t="s">
        <v>263</v>
      </c>
      <c r="D46" s="40" t="s">
        <v>72</v>
      </c>
      <c r="E46" s="48">
        <v>4163397.18</v>
      </c>
      <c r="F46" s="48">
        <v>0</v>
      </c>
      <c r="G46" s="48">
        <v>-999999999999.98999</v>
      </c>
      <c r="H46" s="48">
        <v>-999999999999.98999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2157481.2400000002</v>
      </c>
      <c r="T46" s="48">
        <v>0</v>
      </c>
      <c r="U46" s="48">
        <v>2005915.94</v>
      </c>
      <c r="V46" s="48">
        <v>0</v>
      </c>
      <c r="W46" s="48">
        <v>0</v>
      </c>
      <c r="X46" s="48">
        <v>0</v>
      </c>
      <c r="Y46" s="48">
        <v>2037457.79</v>
      </c>
      <c r="Z46" s="48">
        <v>0</v>
      </c>
      <c r="AA46" s="48">
        <v>-999999999999.98999</v>
      </c>
      <c r="AB46" s="48">
        <v>-999999999999.98999</v>
      </c>
      <c r="AC46" s="48">
        <v>0</v>
      </c>
      <c r="AD46" s="48">
        <v>0</v>
      </c>
      <c r="AE46" s="48">
        <v>0</v>
      </c>
      <c r="AF46" s="48">
        <v>0</v>
      </c>
      <c r="AG46" s="48">
        <v>0</v>
      </c>
      <c r="AH46" s="48">
        <v>0</v>
      </c>
      <c r="AI46" s="48">
        <v>0</v>
      </c>
      <c r="AJ46" s="48">
        <v>0</v>
      </c>
      <c r="AK46" s="48">
        <v>0</v>
      </c>
      <c r="AL46" s="48">
        <v>0</v>
      </c>
      <c r="AM46" s="48">
        <v>1000000</v>
      </c>
      <c r="AN46" s="48">
        <v>0</v>
      </c>
      <c r="AO46" s="48">
        <v>1037457.79</v>
      </c>
      <c r="AP46" s="48">
        <v>0</v>
      </c>
      <c r="AQ46" s="48">
        <v>0</v>
      </c>
      <c r="AR46" s="48">
        <v>0</v>
      </c>
      <c r="AS46" s="6" t="s">
        <v>264</v>
      </c>
      <c r="AT46" s="6">
        <v>1</v>
      </c>
      <c r="AU46" s="6" t="s">
        <v>265</v>
      </c>
    </row>
    <row r="47" spans="1:47" ht="45">
      <c r="A47" s="39" t="s">
        <v>266</v>
      </c>
      <c r="B47" s="41" t="s">
        <v>267</v>
      </c>
      <c r="C47" s="40" t="s">
        <v>85</v>
      </c>
      <c r="D47" s="40" t="s">
        <v>72</v>
      </c>
      <c r="E47" s="48">
        <v>20351786.640000001</v>
      </c>
      <c r="F47" s="48">
        <v>0</v>
      </c>
      <c r="G47" s="48">
        <v>-999999999999.98999</v>
      </c>
      <c r="H47" s="48">
        <v>-999999999999.98999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20351786.640000001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4888699.95</v>
      </c>
      <c r="Z47" s="48">
        <v>0</v>
      </c>
      <c r="AA47" s="48">
        <v>-999999999999.98999</v>
      </c>
      <c r="AB47" s="48">
        <v>-999999999999.98999</v>
      </c>
      <c r="AC47" s="48">
        <v>0</v>
      </c>
      <c r="AD47" s="48">
        <v>0</v>
      </c>
      <c r="AE47" s="48">
        <v>0</v>
      </c>
      <c r="AF47" s="48">
        <v>0</v>
      </c>
      <c r="AG47" s="48">
        <v>0</v>
      </c>
      <c r="AH47" s="48">
        <v>0</v>
      </c>
      <c r="AI47" s="48">
        <v>0</v>
      </c>
      <c r="AJ47" s="48">
        <v>0</v>
      </c>
      <c r="AK47" s="48">
        <v>0</v>
      </c>
      <c r="AL47" s="48">
        <v>0</v>
      </c>
      <c r="AM47" s="48">
        <v>4888699.95</v>
      </c>
      <c r="AN47" s="48">
        <v>0</v>
      </c>
      <c r="AO47" s="48">
        <v>0</v>
      </c>
      <c r="AP47" s="48">
        <v>0</v>
      </c>
      <c r="AQ47" s="48">
        <v>0</v>
      </c>
      <c r="AR47" s="48">
        <v>0</v>
      </c>
      <c r="AS47" s="6" t="s">
        <v>268</v>
      </c>
      <c r="AT47" s="6">
        <v>1</v>
      </c>
      <c r="AU47" s="6" t="s">
        <v>269</v>
      </c>
    </row>
    <row r="48" spans="1:47" ht="22.5">
      <c r="A48" s="39" t="s">
        <v>270</v>
      </c>
      <c r="B48" s="41" t="s">
        <v>271</v>
      </c>
      <c r="C48" s="40" t="s">
        <v>85</v>
      </c>
      <c r="D48" s="40" t="s">
        <v>72</v>
      </c>
      <c r="E48" s="48">
        <v>4911866.9400000004</v>
      </c>
      <c r="F48" s="48">
        <v>0</v>
      </c>
      <c r="G48" s="48">
        <v>-999999999999.98999</v>
      </c>
      <c r="H48" s="48">
        <v>-999999999999.98999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4810566.9400000004</v>
      </c>
      <c r="T48" s="48">
        <v>0</v>
      </c>
      <c r="U48" s="48">
        <v>42700</v>
      </c>
      <c r="V48" s="48">
        <v>0</v>
      </c>
      <c r="W48" s="48">
        <v>58600</v>
      </c>
      <c r="X48" s="48">
        <v>0</v>
      </c>
      <c r="Y48" s="48">
        <v>975200.12</v>
      </c>
      <c r="Z48" s="48">
        <v>0</v>
      </c>
      <c r="AA48" s="48">
        <v>-999999999999.98999</v>
      </c>
      <c r="AB48" s="48">
        <v>-999999999999.98999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975200.12</v>
      </c>
      <c r="AN48" s="48">
        <v>0</v>
      </c>
      <c r="AO48" s="48">
        <v>0</v>
      </c>
      <c r="AP48" s="48">
        <v>0</v>
      </c>
      <c r="AQ48" s="48">
        <v>0</v>
      </c>
      <c r="AR48" s="48">
        <v>0</v>
      </c>
      <c r="AS48" s="6" t="s">
        <v>272</v>
      </c>
      <c r="AT48" s="6">
        <v>1</v>
      </c>
      <c r="AU48" s="6" t="s">
        <v>273</v>
      </c>
    </row>
    <row r="49" spans="1:47">
      <c r="A49" s="39" t="s">
        <v>274</v>
      </c>
      <c r="B49" s="41" t="s">
        <v>275</v>
      </c>
      <c r="C49" s="40" t="s">
        <v>71</v>
      </c>
      <c r="D49" s="40" t="s">
        <v>72</v>
      </c>
      <c r="E49" s="48">
        <v>1814000</v>
      </c>
      <c r="F49" s="48">
        <v>0</v>
      </c>
      <c r="G49" s="48">
        <v>-999999999999.98999</v>
      </c>
      <c r="H49" s="48">
        <v>-999999999999.98999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1814000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-999999999999.98999</v>
      </c>
      <c r="AB49" s="48">
        <v>-999999999999.98999</v>
      </c>
      <c r="AC49" s="48">
        <v>0</v>
      </c>
      <c r="AD49" s="48">
        <v>0</v>
      </c>
      <c r="AE49" s="48">
        <v>0</v>
      </c>
      <c r="AF49" s="48">
        <v>0</v>
      </c>
      <c r="AG49" s="48">
        <v>0</v>
      </c>
      <c r="AH49" s="48">
        <v>0</v>
      </c>
      <c r="AI49" s="48">
        <v>0</v>
      </c>
      <c r="AJ49" s="48">
        <v>0</v>
      </c>
      <c r="AK49" s="48">
        <v>0</v>
      </c>
      <c r="AL49" s="48">
        <v>0</v>
      </c>
      <c r="AM49" s="48">
        <v>0</v>
      </c>
      <c r="AN49" s="48">
        <v>0</v>
      </c>
      <c r="AO49" s="48">
        <v>0</v>
      </c>
      <c r="AP49" s="48">
        <v>0</v>
      </c>
      <c r="AQ49" s="48">
        <v>0</v>
      </c>
      <c r="AR49" s="48">
        <v>0</v>
      </c>
      <c r="AS49" s="6" t="s">
        <v>276</v>
      </c>
      <c r="AT49" s="6">
        <v>1</v>
      </c>
      <c r="AU49" s="6" t="s">
        <v>277</v>
      </c>
    </row>
    <row r="50" spans="1:47">
      <c r="A50" s="39" t="s">
        <v>278</v>
      </c>
      <c r="B50" s="41" t="s">
        <v>279</v>
      </c>
      <c r="C50" s="40" t="s">
        <v>71</v>
      </c>
      <c r="D50" s="40" t="s">
        <v>72</v>
      </c>
      <c r="E50" s="48">
        <v>44193198.479999997</v>
      </c>
      <c r="F50" s="48">
        <v>0</v>
      </c>
      <c r="G50" s="48">
        <v>-999999999999.98999</v>
      </c>
      <c r="H50" s="48">
        <v>-999999999999.98999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42556358</v>
      </c>
      <c r="T50" s="48">
        <v>0</v>
      </c>
      <c r="U50" s="48">
        <v>199535.28</v>
      </c>
      <c r="V50" s="48">
        <v>0</v>
      </c>
      <c r="W50" s="48">
        <v>1437305.2</v>
      </c>
      <c r="X50" s="48">
        <v>0</v>
      </c>
      <c r="Y50" s="48">
        <v>10773655.52</v>
      </c>
      <c r="Z50" s="48">
        <v>0</v>
      </c>
      <c r="AA50" s="48">
        <v>-999999999999.98999</v>
      </c>
      <c r="AB50" s="48">
        <v>-999999999999.98999</v>
      </c>
      <c r="AC50" s="48">
        <v>0</v>
      </c>
      <c r="AD50" s="48">
        <v>0</v>
      </c>
      <c r="AE50" s="48">
        <v>0</v>
      </c>
      <c r="AF50" s="48">
        <v>0</v>
      </c>
      <c r="AG50" s="48">
        <v>0</v>
      </c>
      <c r="AH50" s="48">
        <v>0</v>
      </c>
      <c r="AI50" s="48">
        <v>0</v>
      </c>
      <c r="AJ50" s="48">
        <v>0</v>
      </c>
      <c r="AK50" s="48">
        <v>0</v>
      </c>
      <c r="AL50" s="48">
        <v>0</v>
      </c>
      <c r="AM50" s="48">
        <v>10454851.68</v>
      </c>
      <c r="AN50" s="48">
        <v>0</v>
      </c>
      <c r="AO50" s="48">
        <v>49883.82</v>
      </c>
      <c r="AP50" s="48">
        <v>0</v>
      </c>
      <c r="AQ50" s="48">
        <v>268920.02</v>
      </c>
      <c r="AR50" s="48">
        <v>0</v>
      </c>
      <c r="AS50" s="6" t="s">
        <v>280</v>
      </c>
      <c r="AT50" s="6">
        <v>1</v>
      </c>
      <c r="AU50" s="6" t="s">
        <v>281</v>
      </c>
    </row>
    <row r="51" spans="1:47" ht="42">
      <c r="A51" s="39" t="s">
        <v>282</v>
      </c>
      <c r="B51" s="41" t="s">
        <v>283</v>
      </c>
      <c r="C51" s="40" t="s">
        <v>71</v>
      </c>
      <c r="D51" s="40" t="s">
        <v>72</v>
      </c>
      <c r="E51" s="48">
        <v>17790142.52</v>
      </c>
      <c r="F51" s="48">
        <v>0</v>
      </c>
      <c r="G51" s="48">
        <v>-999999999999.98999</v>
      </c>
      <c r="H51" s="48">
        <v>-999999999999.98999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17790142.52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4916407.03</v>
      </c>
      <c r="Z51" s="48">
        <v>0</v>
      </c>
      <c r="AA51" s="48">
        <v>-999999999999.98999</v>
      </c>
      <c r="AB51" s="48">
        <v>-999999999999.98999</v>
      </c>
      <c r="AC51" s="48">
        <v>0</v>
      </c>
      <c r="AD51" s="48">
        <v>0</v>
      </c>
      <c r="AE51" s="48">
        <v>0</v>
      </c>
      <c r="AF51" s="48">
        <v>0</v>
      </c>
      <c r="AG51" s="48">
        <v>0</v>
      </c>
      <c r="AH51" s="48">
        <v>0</v>
      </c>
      <c r="AI51" s="48">
        <v>0</v>
      </c>
      <c r="AJ51" s="48">
        <v>0</v>
      </c>
      <c r="AK51" s="48">
        <v>0</v>
      </c>
      <c r="AL51" s="48">
        <v>0</v>
      </c>
      <c r="AM51" s="48">
        <v>4916407.03</v>
      </c>
      <c r="AN51" s="48">
        <v>0</v>
      </c>
      <c r="AO51" s="48">
        <v>0</v>
      </c>
      <c r="AP51" s="48">
        <v>0</v>
      </c>
      <c r="AQ51" s="48">
        <v>0</v>
      </c>
      <c r="AR51" s="48">
        <v>0</v>
      </c>
      <c r="AS51" s="6" t="s">
        <v>284</v>
      </c>
      <c r="AT51" s="6">
        <v>2</v>
      </c>
      <c r="AU51" s="6" t="s">
        <v>285</v>
      </c>
    </row>
    <row r="52" spans="1:47" ht="157.5">
      <c r="A52" s="39" t="s">
        <v>286</v>
      </c>
      <c r="B52" s="41" t="s">
        <v>287</v>
      </c>
      <c r="C52" s="40" t="s">
        <v>71</v>
      </c>
      <c r="D52" s="40" t="s">
        <v>72</v>
      </c>
      <c r="E52" s="48">
        <v>10728800</v>
      </c>
      <c r="F52" s="48">
        <v>0</v>
      </c>
      <c r="G52" s="48">
        <v>-999999999999.98999</v>
      </c>
      <c r="H52" s="48">
        <v>-999999999999.98999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10728800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700000</v>
      </c>
      <c r="Z52" s="48">
        <v>0</v>
      </c>
      <c r="AA52" s="48">
        <v>-999999999999.98999</v>
      </c>
      <c r="AB52" s="48">
        <v>-999999999999.98999</v>
      </c>
      <c r="AC52" s="48">
        <v>0</v>
      </c>
      <c r="AD52" s="48">
        <v>0</v>
      </c>
      <c r="AE52" s="48">
        <v>0</v>
      </c>
      <c r="AF52" s="48">
        <v>0</v>
      </c>
      <c r="AG52" s="48">
        <v>0</v>
      </c>
      <c r="AH52" s="48">
        <v>0</v>
      </c>
      <c r="AI52" s="48">
        <v>0</v>
      </c>
      <c r="AJ52" s="48">
        <v>0</v>
      </c>
      <c r="AK52" s="48">
        <v>0</v>
      </c>
      <c r="AL52" s="48">
        <v>0</v>
      </c>
      <c r="AM52" s="48">
        <v>700000</v>
      </c>
      <c r="AN52" s="48">
        <v>0</v>
      </c>
      <c r="AO52" s="48">
        <v>0</v>
      </c>
      <c r="AP52" s="48">
        <v>0</v>
      </c>
      <c r="AQ52" s="48">
        <v>0</v>
      </c>
      <c r="AR52" s="48">
        <v>0</v>
      </c>
      <c r="AS52" s="6" t="s">
        <v>288</v>
      </c>
      <c r="AT52" s="6">
        <v>1</v>
      </c>
      <c r="AU52" s="6" t="s">
        <v>289</v>
      </c>
    </row>
    <row r="53" spans="1:47" ht="101.25">
      <c r="A53" s="39" t="s">
        <v>290</v>
      </c>
      <c r="B53" s="41" t="s">
        <v>291</v>
      </c>
      <c r="C53" s="40" t="s">
        <v>292</v>
      </c>
      <c r="D53" s="40" t="s">
        <v>72</v>
      </c>
      <c r="E53" s="48">
        <v>939200</v>
      </c>
      <c r="F53" s="48">
        <v>-999999999999.98999</v>
      </c>
      <c r="G53" s="48">
        <v>-999999999999.98999</v>
      </c>
      <c r="H53" s="48">
        <v>-999999999999.98999</v>
      </c>
      <c r="I53" s="48">
        <v>0</v>
      </c>
      <c r="J53" s="48">
        <v>-999999999999.98999</v>
      </c>
      <c r="K53" s="48">
        <v>0</v>
      </c>
      <c r="L53" s="48">
        <v>-999999999999.98999</v>
      </c>
      <c r="M53" s="48">
        <v>0</v>
      </c>
      <c r="N53" s="48">
        <v>-999999999999.98999</v>
      </c>
      <c r="O53" s="48">
        <v>0</v>
      </c>
      <c r="P53" s="48">
        <v>-999999999999.98999</v>
      </c>
      <c r="Q53" s="48">
        <v>0</v>
      </c>
      <c r="R53" s="48">
        <v>-999999999999.98999</v>
      </c>
      <c r="S53" s="48">
        <v>939200</v>
      </c>
      <c r="T53" s="48">
        <v>-999999999999.98999</v>
      </c>
      <c r="U53" s="48">
        <v>0</v>
      </c>
      <c r="V53" s="48">
        <v>-999999999999.98999</v>
      </c>
      <c r="W53" s="48">
        <v>0</v>
      </c>
      <c r="X53" s="48">
        <v>-999999999999.98999</v>
      </c>
      <c r="Y53" s="48">
        <v>135970.57999999999</v>
      </c>
      <c r="Z53" s="48">
        <v>-999999999999.98999</v>
      </c>
      <c r="AA53" s="48">
        <v>-999999999999.98999</v>
      </c>
      <c r="AB53" s="48">
        <v>-999999999999.98999</v>
      </c>
      <c r="AC53" s="48">
        <v>0</v>
      </c>
      <c r="AD53" s="48">
        <v>-999999999999.98999</v>
      </c>
      <c r="AE53" s="48">
        <v>0</v>
      </c>
      <c r="AF53" s="48">
        <v>-999999999999.98999</v>
      </c>
      <c r="AG53" s="48">
        <v>0</v>
      </c>
      <c r="AH53" s="48">
        <v>-999999999999.98999</v>
      </c>
      <c r="AI53" s="48">
        <v>0</v>
      </c>
      <c r="AJ53" s="48">
        <v>-999999999999.98999</v>
      </c>
      <c r="AK53" s="48">
        <v>0</v>
      </c>
      <c r="AL53" s="48">
        <v>-999999999999.98999</v>
      </c>
      <c r="AM53" s="48">
        <v>135970.57999999999</v>
      </c>
      <c r="AN53" s="48">
        <v>-999999999999.98999</v>
      </c>
      <c r="AO53" s="48">
        <v>0</v>
      </c>
      <c r="AP53" s="48">
        <v>-999999999999.98999</v>
      </c>
      <c r="AQ53" s="48">
        <v>0</v>
      </c>
      <c r="AR53" s="48">
        <v>-999999999999.98999</v>
      </c>
      <c r="AS53" s="6" t="s">
        <v>293</v>
      </c>
      <c r="AT53" s="6">
        <v>1</v>
      </c>
      <c r="AU53" s="6" t="s">
        <v>294</v>
      </c>
    </row>
    <row r="54" spans="1:47" ht="67.5">
      <c r="A54" s="39" t="s">
        <v>295</v>
      </c>
      <c r="B54" s="41" t="s">
        <v>296</v>
      </c>
      <c r="C54" s="40" t="s">
        <v>292</v>
      </c>
      <c r="D54" s="40" t="s">
        <v>72</v>
      </c>
      <c r="E54" s="48">
        <v>19209300</v>
      </c>
      <c r="F54" s="48">
        <v>0</v>
      </c>
      <c r="G54" s="48">
        <v>-999999999999.98999</v>
      </c>
      <c r="H54" s="48">
        <v>-999999999999.98999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19209300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4066900.22</v>
      </c>
      <c r="Z54" s="48">
        <v>0</v>
      </c>
      <c r="AA54" s="48">
        <v>-999999999999.98999</v>
      </c>
      <c r="AB54" s="48">
        <v>-999999999999.98999</v>
      </c>
      <c r="AC54" s="48">
        <v>0</v>
      </c>
      <c r="AD54" s="48">
        <v>0</v>
      </c>
      <c r="AE54" s="48">
        <v>0</v>
      </c>
      <c r="AF54" s="48">
        <v>0</v>
      </c>
      <c r="AG54" s="48">
        <v>0</v>
      </c>
      <c r="AH54" s="48">
        <v>0</v>
      </c>
      <c r="AI54" s="48">
        <v>0</v>
      </c>
      <c r="AJ54" s="48">
        <v>0</v>
      </c>
      <c r="AK54" s="48">
        <v>0</v>
      </c>
      <c r="AL54" s="48">
        <v>0</v>
      </c>
      <c r="AM54" s="48">
        <v>4066900.22</v>
      </c>
      <c r="AN54" s="48">
        <v>0</v>
      </c>
      <c r="AO54" s="48">
        <v>0</v>
      </c>
      <c r="AP54" s="48">
        <v>0</v>
      </c>
      <c r="AQ54" s="48">
        <v>0</v>
      </c>
      <c r="AR54" s="48">
        <v>0</v>
      </c>
      <c r="AS54" s="6" t="s">
        <v>297</v>
      </c>
      <c r="AT54" s="6">
        <v>1</v>
      </c>
      <c r="AU54" s="6" t="s">
        <v>298</v>
      </c>
    </row>
    <row r="55" spans="1:47" ht="42">
      <c r="A55" s="39" t="s">
        <v>299</v>
      </c>
      <c r="B55" s="41" t="s">
        <v>300</v>
      </c>
      <c r="C55" s="40" t="s">
        <v>292</v>
      </c>
      <c r="D55" s="40" t="s">
        <v>72</v>
      </c>
      <c r="E55" s="48">
        <v>8528573.75</v>
      </c>
      <c r="F55" s="48">
        <v>0</v>
      </c>
      <c r="G55" s="48">
        <v>-999999999999.98999</v>
      </c>
      <c r="H55" s="48">
        <v>-999999999999.98999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8528573.75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1904609.22</v>
      </c>
      <c r="Z55" s="48">
        <v>0</v>
      </c>
      <c r="AA55" s="48">
        <v>-999999999999.98999</v>
      </c>
      <c r="AB55" s="48">
        <v>-999999999999.98999</v>
      </c>
      <c r="AC55" s="48">
        <v>0</v>
      </c>
      <c r="AD55" s="48">
        <v>0</v>
      </c>
      <c r="AE55" s="48">
        <v>0</v>
      </c>
      <c r="AF55" s="48">
        <v>0</v>
      </c>
      <c r="AG55" s="48">
        <v>0</v>
      </c>
      <c r="AH55" s="48">
        <v>0</v>
      </c>
      <c r="AI55" s="48">
        <v>0</v>
      </c>
      <c r="AJ55" s="48">
        <v>0</v>
      </c>
      <c r="AK55" s="48">
        <v>0</v>
      </c>
      <c r="AL55" s="48">
        <v>0</v>
      </c>
      <c r="AM55" s="48">
        <v>1904609.22</v>
      </c>
      <c r="AN55" s="48">
        <v>0</v>
      </c>
      <c r="AO55" s="48">
        <v>0</v>
      </c>
      <c r="AP55" s="48">
        <v>0</v>
      </c>
      <c r="AQ55" s="48">
        <v>0</v>
      </c>
      <c r="AR55" s="48">
        <v>0</v>
      </c>
      <c r="AS55" s="6" t="s">
        <v>301</v>
      </c>
      <c r="AT55" s="6">
        <v>2</v>
      </c>
      <c r="AU55" s="6" t="s">
        <v>302</v>
      </c>
    </row>
    <row r="56" spans="1:47" ht="21">
      <c r="A56" s="39" t="s">
        <v>303</v>
      </c>
      <c r="B56" s="41" t="s">
        <v>304</v>
      </c>
      <c r="C56" s="40" t="s">
        <v>292</v>
      </c>
      <c r="D56" s="40" t="s">
        <v>72</v>
      </c>
      <c r="E56" s="48">
        <v>8406800</v>
      </c>
      <c r="F56" s="48">
        <v>0</v>
      </c>
      <c r="G56" s="48">
        <v>-999999999999.98999</v>
      </c>
      <c r="H56" s="48">
        <v>-999999999999.98999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  <c r="Q56" s="48">
        <v>0</v>
      </c>
      <c r="R56" s="48">
        <v>0</v>
      </c>
      <c r="S56" s="48">
        <v>8406800</v>
      </c>
      <c r="T56" s="48">
        <v>0</v>
      </c>
      <c r="U56" s="48">
        <v>0</v>
      </c>
      <c r="V56" s="48">
        <v>0</v>
      </c>
      <c r="W56" s="48">
        <v>0</v>
      </c>
      <c r="X56" s="48">
        <v>0</v>
      </c>
      <c r="Y56" s="48">
        <v>1685100</v>
      </c>
      <c r="Z56" s="48">
        <v>0</v>
      </c>
      <c r="AA56" s="48">
        <v>-999999999999.98999</v>
      </c>
      <c r="AB56" s="48">
        <v>-999999999999.98999</v>
      </c>
      <c r="AC56" s="48">
        <v>0</v>
      </c>
      <c r="AD56" s="48">
        <v>0</v>
      </c>
      <c r="AE56" s="48">
        <v>0</v>
      </c>
      <c r="AF56" s="48">
        <v>0</v>
      </c>
      <c r="AG56" s="48">
        <v>0</v>
      </c>
      <c r="AH56" s="48">
        <v>0</v>
      </c>
      <c r="AI56" s="48">
        <v>0</v>
      </c>
      <c r="AJ56" s="48">
        <v>0</v>
      </c>
      <c r="AK56" s="48">
        <v>0</v>
      </c>
      <c r="AL56" s="48">
        <v>0</v>
      </c>
      <c r="AM56" s="48">
        <v>1685100</v>
      </c>
      <c r="AN56" s="48">
        <v>0</v>
      </c>
      <c r="AO56" s="48">
        <v>0</v>
      </c>
      <c r="AP56" s="48">
        <v>0</v>
      </c>
      <c r="AQ56" s="48">
        <v>0</v>
      </c>
      <c r="AR56" s="48">
        <v>0</v>
      </c>
      <c r="AS56" s="6" t="s">
        <v>305</v>
      </c>
      <c r="AT56" s="6">
        <v>2</v>
      </c>
      <c r="AU56" s="6" t="s">
        <v>306</v>
      </c>
    </row>
    <row r="57" spans="1:47" ht="31.5">
      <c r="A57" s="39" t="s">
        <v>307</v>
      </c>
      <c r="B57" s="41" t="s">
        <v>308</v>
      </c>
      <c r="C57" s="40" t="s">
        <v>292</v>
      </c>
      <c r="D57" s="40" t="s">
        <v>72</v>
      </c>
      <c r="E57" s="48">
        <v>2273926.25</v>
      </c>
      <c r="F57" s="48">
        <v>0</v>
      </c>
      <c r="G57" s="48">
        <v>-999999999999.98999</v>
      </c>
      <c r="H57" s="48">
        <v>-999999999999.98999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2273926.25</v>
      </c>
      <c r="T57" s="48">
        <v>0</v>
      </c>
      <c r="U57" s="48">
        <v>0</v>
      </c>
      <c r="V57" s="48">
        <v>0</v>
      </c>
      <c r="W57" s="48">
        <v>0</v>
      </c>
      <c r="X57" s="48">
        <v>0</v>
      </c>
      <c r="Y57" s="48">
        <v>477191</v>
      </c>
      <c r="Z57" s="48">
        <v>0</v>
      </c>
      <c r="AA57" s="48">
        <v>-999999999999.98999</v>
      </c>
      <c r="AB57" s="48">
        <v>-999999999999.98999</v>
      </c>
      <c r="AC57" s="48">
        <v>0</v>
      </c>
      <c r="AD57" s="48">
        <v>0</v>
      </c>
      <c r="AE57" s="48">
        <v>0</v>
      </c>
      <c r="AF57" s="48">
        <v>0</v>
      </c>
      <c r="AG57" s="48">
        <v>0</v>
      </c>
      <c r="AH57" s="48">
        <v>0</v>
      </c>
      <c r="AI57" s="48">
        <v>0</v>
      </c>
      <c r="AJ57" s="48">
        <v>0</v>
      </c>
      <c r="AK57" s="48">
        <v>0</v>
      </c>
      <c r="AL57" s="48">
        <v>0</v>
      </c>
      <c r="AM57" s="48">
        <v>477191</v>
      </c>
      <c r="AN57" s="48">
        <v>0</v>
      </c>
      <c r="AO57" s="48">
        <v>0</v>
      </c>
      <c r="AP57" s="48">
        <v>0</v>
      </c>
      <c r="AQ57" s="48">
        <v>0</v>
      </c>
      <c r="AR57" s="48">
        <v>0</v>
      </c>
      <c r="AS57" s="6" t="s">
        <v>309</v>
      </c>
      <c r="AT57" s="6">
        <v>2</v>
      </c>
      <c r="AU57" s="6" t="s">
        <v>310</v>
      </c>
    </row>
    <row r="58" spans="1:47" ht="67.5">
      <c r="A58" s="39" t="s">
        <v>311</v>
      </c>
      <c r="B58" s="41" t="s">
        <v>312</v>
      </c>
      <c r="C58" s="40" t="s">
        <v>71</v>
      </c>
      <c r="D58" s="40" t="s">
        <v>72</v>
      </c>
      <c r="E58" s="48">
        <v>219300</v>
      </c>
      <c r="F58" s="48">
        <v>-999999999999.98999</v>
      </c>
      <c r="G58" s="48">
        <v>-999999999999.98999</v>
      </c>
      <c r="H58" s="48">
        <v>-999999999999.98999</v>
      </c>
      <c r="I58" s="48">
        <v>0</v>
      </c>
      <c r="J58" s="48">
        <v>-999999999999.98999</v>
      </c>
      <c r="K58" s="48">
        <v>0</v>
      </c>
      <c r="L58" s="48">
        <v>-999999999999.98999</v>
      </c>
      <c r="M58" s="48">
        <v>0</v>
      </c>
      <c r="N58" s="48">
        <v>-999999999999.98999</v>
      </c>
      <c r="O58" s="48">
        <v>0</v>
      </c>
      <c r="P58" s="48">
        <v>-999999999999.98999</v>
      </c>
      <c r="Q58" s="48">
        <v>0</v>
      </c>
      <c r="R58" s="48">
        <v>-999999999999.98999</v>
      </c>
      <c r="S58" s="48">
        <v>70000</v>
      </c>
      <c r="T58" s="48">
        <v>-999999999999.98999</v>
      </c>
      <c r="U58" s="48">
        <v>100000</v>
      </c>
      <c r="V58" s="48">
        <v>-999999999999.98999</v>
      </c>
      <c r="W58" s="48">
        <v>49300</v>
      </c>
      <c r="X58" s="48">
        <v>-999999999999.98999</v>
      </c>
      <c r="Y58" s="48">
        <v>-999999999999.98999</v>
      </c>
      <c r="Z58" s="48">
        <v>-999999999999.98999</v>
      </c>
      <c r="AA58" s="48">
        <v>-999999999999.98999</v>
      </c>
      <c r="AB58" s="48">
        <v>-999999999999.98999</v>
      </c>
      <c r="AC58" s="48">
        <v>-999999999999.98999</v>
      </c>
      <c r="AD58" s="48">
        <v>-999999999999.98999</v>
      </c>
      <c r="AE58" s="48">
        <v>-999999999999.98999</v>
      </c>
      <c r="AF58" s="48">
        <v>-999999999999.98999</v>
      </c>
      <c r="AG58" s="48">
        <v>-999999999999.98999</v>
      </c>
      <c r="AH58" s="48">
        <v>-999999999999.98999</v>
      </c>
      <c r="AI58" s="48">
        <v>-999999999999.98999</v>
      </c>
      <c r="AJ58" s="48">
        <v>-999999999999.98999</v>
      </c>
      <c r="AK58" s="48">
        <v>-999999999999.98999</v>
      </c>
      <c r="AL58" s="48">
        <v>-999999999999.98999</v>
      </c>
      <c r="AM58" s="48">
        <v>-999999999999.98999</v>
      </c>
      <c r="AN58" s="48">
        <v>-999999999999.98999</v>
      </c>
      <c r="AO58" s="48">
        <v>-999999999999.98999</v>
      </c>
      <c r="AP58" s="48">
        <v>-999999999999.98999</v>
      </c>
      <c r="AQ58" s="48">
        <v>-999999999999.98999</v>
      </c>
      <c r="AR58" s="48">
        <v>-999999999999.98999</v>
      </c>
      <c r="AS58" s="6" t="s">
        <v>313</v>
      </c>
      <c r="AT58" s="6">
        <v>1</v>
      </c>
      <c r="AU58" s="6" t="s">
        <v>314</v>
      </c>
    </row>
    <row r="59" spans="1:47" ht="90">
      <c r="A59" s="39" t="s">
        <v>315</v>
      </c>
      <c r="B59" s="41" t="s">
        <v>316</v>
      </c>
      <c r="C59" s="40" t="s">
        <v>71</v>
      </c>
      <c r="D59" s="40" t="s">
        <v>72</v>
      </c>
      <c r="E59" s="48">
        <v>1300</v>
      </c>
      <c r="F59" s="48">
        <v>-999999999999.98999</v>
      </c>
      <c r="G59" s="48">
        <v>-999999999999.98999</v>
      </c>
      <c r="H59" s="48">
        <v>-999999999999.98999</v>
      </c>
      <c r="I59" s="48">
        <v>0</v>
      </c>
      <c r="J59" s="48">
        <v>-999999999999.98999</v>
      </c>
      <c r="K59" s="48">
        <v>0</v>
      </c>
      <c r="L59" s="48">
        <v>-999999999999.98999</v>
      </c>
      <c r="M59" s="48">
        <v>0</v>
      </c>
      <c r="N59" s="48">
        <v>-999999999999.98999</v>
      </c>
      <c r="O59" s="48">
        <v>0</v>
      </c>
      <c r="P59" s="48">
        <v>-999999999999.98999</v>
      </c>
      <c r="Q59" s="48">
        <v>0</v>
      </c>
      <c r="R59" s="48">
        <v>-999999999999.98999</v>
      </c>
      <c r="S59" s="48">
        <v>0</v>
      </c>
      <c r="T59" s="48">
        <v>-999999999999.98999</v>
      </c>
      <c r="U59" s="48">
        <v>0</v>
      </c>
      <c r="V59" s="48">
        <v>-999999999999.98999</v>
      </c>
      <c r="W59" s="48">
        <v>1300</v>
      </c>
      <c r="X59" s="48">
        <v>-999999999999.98999</v>
      </c>
      <c r="Y59" s="48">
        <v>0</v>
      </c>
      <c r="Z59" s="48">
        <v>-999999999999.98999</v>
      </c>
      <c r="AA59" s="48">
        <v>-999999999999.98999</v>
      </c>
      <c r="AB59" s="48">
        <v>-999999999999.98999</v>
      </c>
      <c r="AC59" s="48">
        <v>0</v>
      </c>
      <c r="AD59" s="48">
        <v>-999999999999.98999</v>
      </c>
      <c r="AE59" s="48">
        <v>0</v>
      </c>
      <c r="AF59" s="48">
        <v>-999999999999.98999</v>
      </c>
      <c r="AG59" s="48">
        <v>0</v>
      </c>
      <c r="AH59" s="48">
        <v>-999999999999.98999</v>
      </c>
      <c r="AI59" s="48">
        <v>0</v>
      </c>
      <c r="AJ59" s="48">
        <v>-999999999999.98999</v>
      </c>
      <c r="AK59" s="48">
        <v>0</v>
      </c>
      <c r="AL59" s="48">
        <v>-999999999999.98999</v>
      </c>
      <c r="AM59" s="48">
        <v>0</v>
      </c>
      <c r="AN59" s="48">
        <v>-999999999999.98999</v>
      </c>
      <c r="AO59" s="48">
        <v>0</v>
      </c>
      <c r="AP59" s="48">
        <v>-999999999999.98999</v>
      </c>
      <c r="AQ59" s="48">
        <v>0</v>
      </c>
      <c r="AR59" s="48">
        <v>-999999999999.98999</v>
      </c>
      <c r="AS59" s="6" t="s">
        <v>317</v>
      </c>
      <c r="AT59" s="6">
        <v>1</v>
      </c>
      <c r="AU59" s="6" t="s">
        <v>318</v>
      </c>
    </row>
    <row r="60" spans="1:47" ht="33.75">
      <c r="A60" s="39" t="s">
        <v>319</v>
      </c>
      <c r="B60" s="41" t="s">
        <v>320</v>
      </c>
      <c r="C60" s="40" t="s">
        <v>71</v>
      </c>
      <c r="D60" s="40" t="s">
        <v>72</v>
      </c>
      <c r="E60" s="48">
        <v>771646446.05999994</v>
      </c>
      <c r="F60" s="48">
        <v>66532195.689999998</v>
      </c>
      <c r="G60" s="48">
        <v>2251190</v>
      </c>
      <c r="H60" s="48">
        <v>903700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587816150.22000003</v>
      </c>
      <c r="T60" s="48">
        <v>62227859.149999999</v>
      </c>
      <c r="U60" s="48">
        <v>142684192.97</v>
      </c>
      <c r="V60" s="48">
        <v>3677859.75</v>
      </c>
      <c r="W60" s="48">
        <v>43397292.869999997</v>
      </c>
      <c r="X60" s="48">
        <v>1530176.79</v>
      </c>
      <c r="Y60" s="48">
        <v>145877156.75</v>
      </c>
      <c r="Z60" s="48">
        <v>5791691.8099999996</v>
      </c>
      <c r="AA60" s="48">
        <v>0</v>
      </c>
      <c r="AB60" s="48">
        <v>0</v>
      </c>
      <c r="AC60" s="48">
        <v>0</v>
      </c>
      <c r="AD60" s="48">
        <v>0</v>
      </c>
      <c r="AE60" s="48">
        <v>0</v>
      </c>
      <c r="AF60" s="48">
        <v>0</v>
      </c>
      <c r="AG60" s="48">
        <v>0</v>
      </c>
      <c r="AH60" s="48">
        <v>0</v>
      </c>
      <c r="AI60" s="48">
        <v>0</v>
      </c>
      <c r="AJ60" s="48">
        <v>0</v>
      </c>
      <c r="AK60" s="48">
        <v>0</v>
      </c>
      <c r="AL60" s="48">
        <v>0</v>
      </c>
      <c r="AM60" s="48">
        <v>126595419.81999999</v>
      </c>
      <c r="AN60" s="48">
        <v>5624970.1699999999</v>
      </c>
      <c r="AO60" s="48">
        <v>12417564.890000001</v>
      </c>
      <c r="AP60" s="48">
        <v>0</v>
      </c>
      <c r="AQ60" s="48">
        <v>6864172.04</v>
      </c>
      <c r="AR60" s="48">
        <v>166721.64000000001</v>
      </c>
      <c r="AS60" s="6" t="s">
        <v>321</v>
      </c>
      <c r="AT60" s="6">
        <v>1</v>
      </c>
      <c r="AU60" s="6" t="s">
        <v>322</v>
      </c>
    </row>
    <row r="61" spans="1:47" ht="84">
      <c r="A61" s="39" t="s">
        <v>323</v>
      </c>
      <c r="B61" s="41" t="s">
        <v>324</v>
      </c>
      <c r="C61" s="40" t="s">
        <v>71</v>
      </c>
      <c r="D61" s="40" t="s">
        <v>72</v>
      </c>
      <c r="E61" s="48">
        <v>228164300</v>
      </c>
      <c r="F61" s="48">
        <v>10903100</v>
      </c>
      <c r="G61" s="48">
        <v>2251190</v>
      </c>
      <c r="H61" s="48">
        <v>903700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228164300</v>
      </c>
      <c r="T61" s="48">
        <v>10903100</v>
      </c>
      <c r="U61" s="48">
        <v>0</v>
      </c>
      <c r="V61" s="48">
        <v>0</v>
      </c>
      <c r="W61" s="48">
        <v>2251190</v>
      </c>
      <c r="X61" s="48">
        <v>903700</v>
      </c>
      <c r="Y61" s="48">
        <v>46063848.93</v>
      </c>
      <c r="Z61" s="48">
        <v>2911991.64</v>
      </c>
      <c r="AA61" s="48">
        <v>0</v>
      </c>
      <c r="AB61" s="48">
        <v>0</v>
      </c>
      <c r="AC61" s="48">
        <v>0</v>
      </c>
      <c r="AD61" s="48">
        <v>0</v>
      </c>
      <c r="AE61" s="48">
        <v>0</v>
      </c>
      <c r="AF61" s="48">
        <v>0</v>
      </c>
      <c r="AG61" s="48">
        <v>0</v>
      </c>
      <c r="AH61" s="48">
        <v>0</v>
      </c>
      <c r="AI61" s="48">
        <v>0</v>
      </c>
      <c r="AJ61" s="48">
        <v>0</v>
      </c>
      <c r="AK61" s="48">
        <v>0</v>
      </c>
      <c r="AL61" s="48">
        <v>0</v>
      </c>
      <c r="AM61" s="48">
        <v>45678197.420000002</v>
      </c>
      <c r="AN61" s="48">
        <v>2745270</v>
      </c>
      <c r="AO61" s="48">
        <v>0</v>
      </c>
      <c r="AP61" s="48">
        <v>0</v>
      </c>
      <c r="AQ61" s="48">
        <v>385651.51</v>
      </c>
      <c r="AR61" s="48">
        <v>166721.64000000001</v>
      </c>
      <c r="AS61" s="6" t="s">
        <v>325</v>
      </c>
      <c r="AT61" s="6">
        <v>2</v>
      </c>
      <c r="AU61" s="6" t="s">
        <v>326</v>
      </c>
    </row>
    <row r="62" spans="1:47" ht="135">
      <c r="A62" s="39" t="s">
        <v>327</v>
      </c>
      <c r="B62" s="41" t="s">
        <v>328</v>
      </c>
      <c r="C62" s="40" t="s">
        <v>71</v>
      </c>
      <c r="D62" s="40" t="s">
        <v>72</v>
      </c>
      <c r="E62" s="48">
        <v>10728800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10728800</v>
      </c>
      <c r="T62" s="48">
        <v>0</v>
      </c>
      <c r="U62" s="48">
        <v>0</v>
      </c>
      <c r="V62" s="48">
        <v>0</v>
      </c>
      <c r="W62" s="48">
        <v>0</v>
      </c>
      <c r="X62" s="48">
        <v>0</v>
      </c>
      <c r="Y62" s="48">
        <v>700000</v>
      </c>
      <c r="Z62" s="48">
        <v>0</v>
      </c>
      <c r="AA62" s="48">
        <v>0</v>
      </c>
      <c r="AB62" s="48">
        <v>0</v>
      </c>
      <c r="AC62" s="48">
        <v>0</v>
      </c>
      <c r="AD62" s="48">
        <v>0</v>
      </c>
      <c r="AE62" s="48">
        <v>0</v>
      </c>
      <c r="AF62" s="48">
        <v>0</v>
      </c>
      <c r="AG62" s="48">
        <v>0</v>
      </c>
      <c r="AH62" s="48">
        <v>0</v>
      </c>
      <c r="AI62" s="48">
        <v>0</v>
      </c>
      <c r="AJ62" s="48">
        <v>0</v>
      </c>
      <c r="AK62" s="48">
        <v>0</v>
      </c>
      <c r="AL62" s="48">
        <v>0</v>
      </c>
      <c r="AM62" s="48">
        <v>700000</v>
      </c>
      <c r="AN62" s="48">
        <v>0</v>
      </c>
      <c r="AO62" s="48">
        <v>0</v>
      </c>
      <c r="AP62" s="48">
        <v>0</v>
      </c>
      <c r="AQ62" s="48">
        <v>0</v>
      </c>
      <c r="AR62" s="48">
        <v>0</v>
      </c>
      <c r="AS62" s="6" t="s">
        <v>329</v>
      </c>
      <c r="AT62" s="6">
        <v>1</v>
      </c>
      <c r="AU62" s="6" t="s">
        <v>330</v>
      </c>
    </row>
    <row r="63" spans="1:47" ht="168.75">
      <c r="A63" s="39" t="s">
        <v>331</v>
      </c>
      <c r="B63" s="41" t="s">
        <v>332</v>
      </c>
      <c r="C63" s="40" t="s">
        <v>71</v>
      </c>
      <c r="D63" s="40" t="s">
        <v>72</v>
      </c>
      <c r="E63" s="48">
        <v>11340120</v>
      </c>
      <c r="F63" s="48">
        <v>4054285.91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48">
        <v>0</v>
      </c>
      <c r="R63" s="48">
        <v>0</v>
      </c>
      <c r="S63" s="48">
        <v>1241415</v>
      </c>
      <c r="T63" s="48">
        <v>376426.15</v>
      </c>
      <c r="U63" s="48">
        <v>10098705</v>
      </c>
      <c r="V63" s="48">
        <v>3677859.76</v>
      </c>
      <c r="W63" s="48">
        <v>0</v>
      </c>
      <c r="X63" s="48">
        <v>0</v>
      </c>
      <c r="Y63" s="48">
        <v>532035</v>
      </c>
      <c r="Z63" s="48">
        <v>161325.49</v>
      </c>
      <c r="AA63" s="48">
        <v>0</v>
      </c>
      <c r="AB63" s="48">
        <v>0</v>
      </c>
      <c r="AC63" s="48">
        <v>0</v>
      </c>
      <c r="AD63" s="48">
        <v>0</v>
      </c>
      <c r="AE63" s="48">
        <v>0</v>
      </c>
      <c r="AF63" s="48">
        <v>0</v>
      </c>
      <c r="AG63" s="48">
        <v>0</v>
      </c>
      <c r="AH63" s="48">
        <v>0</v>
      </c>
      <c r="AI63" s="48">
        <v>0</v>
      </c>
      <c r="AJ63" s="48">
        <v>0</v>
      </c>
      <c r="AK63" s="48">
        <v>0</v>
      </c>
      <c r="AL63" s="48">
        <v>0</v>
      </c>
      <c r="AM63" s="48">
        <v>532035</v>
      </c>
      <c r="AN63" s="48">
        <v>161325.49</v>
      </c>
      <c r="AO63" s="48">
        <v>0</v>
      </c>
      <c r="AP63" s="48">
        <v>0</v>
      </c>
      <c r="AQ63" s="48">
        <v>0</v>
      </c>
      <c r="AR63" s="48">
        <v>0</v>
      </c>
      <c r="AS63" s="6" t="s">
        <v>333</v>
      </c>
      <c r="AT63" s="6">
        <v>1</v>
      </c>
      <c r="AU63" s="6" t="s">
        <v>334</v>
      </c>
    </row>
    <row r="64" spans="1:47" ht="52.5">
      <c r="A64" s="39" t="s">
        <v>335</v>
      </c>
      <c r="B64" s="41" t="s">
        <v>336</v>
      </c>
      <c r="C64" s="40" t="s">
        <v>71</v>
      </c>
      <c r="D64" s="40" t="s">
        <v>72</v>
      </c>
      <c r="E64" s="48">
        <v>1241415</v>
      </c>
      <c r="F64" s="48">
        <v>376426.15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0</v>
      </c>
      <c r="S64" s="48">
        <v>1241415</v>
      </c>
      <c r="T64" s="48">
        <v>376426.15</v>
      </c>
      <c r="U64" s="48">
        <v>0</v>
      </c>
      <c r="V64" s="48">
        <v>0</v>
      </c>
      <c r="W64" s="48">
        <v>0</v>
      </c>
      <c r="X64" s="48">
        <v>0</v>
      </c>
      <c r="Y64" s="48">
        <v>532035</v>
      </c>
      <c r="Z64" s="48">
        <v>161325.49</v>
      </c>
      <c r="AA64" s="48">
        <v>0</v>
      </c>
      <c r="AB64" s="48">
        <v>0</v>
      </c>
      <c r="AC64" s="48">
        <v>0</v>
      </c>
      <c r="AD64" s="48">
        <v>0</v>
      </c>
      <c r="AE64" s="48">
        <v>0</v>
      </c>
      <c r="AF64" s="48">
        <v>0</v>
      </c>
      <c r="AG64" s="48">
        <v>0</v>
      </c>
      <c r="AH64" s="48">
        <v>0</v>
      </c>
      <c r="AI64" s="48">
        <v>0</v>
      </c>
      <c r="AJ64" s="48">
        <v>0</v>
      </c>
      <c r="AK64" s="48">
        <v>0</v>
      </c>
      <c r="AL64" s="48">
        <v>0</v>
      </c>
      <c r="AM64" s="48">
        <v>532035</v>
      </c>
      <c r="AN64" s="48">
        <v>161325.49</v>
      </c>
      <c r="AO64" s="48">
        <v>0</v>
      </c>
      <c r="AP64" s="48">
        <v>0</v>
      </c>
      <c r="AQ64" s="48">
        <v>0</v>
      </c>
      <c r="AR64" s="48">
        <v>0</v>
      </c>
      <c r="AS64" s="6" t="s">
        <v>337</v>
      </c>
      <c r="AT64" s="6">
        <v>2</v>
      </c>
      <c r="AU64" s="6" t="s">
        <v>338</v>
      </c>
    </row>
    <row r="65" spans="1:47" ht="146.25">
      <c r="A65" s="39" t="s">
        <v>339</v>
      </c>
      <c r="B65" s="41" t="s">
        <v>340</v>
      </c>
      <c r="C65" s="40" t="s">
        <v>71</v>
      </c>
      <c r="D65" s="40" t="s">
        <v>72</v>
      </c>
      <c r="E65" s="48">
        <v>4163724.41</v>
      </c>
      <c r="F65" s="48">
        <v>3325700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4163724.41</v>
      </c>
      <c r="T65" s="48">
        <v>3325700</v>
      </c>
      <c r="U65" s="48">
        <v>0</v>
      </c>
      <c r="V65" s="48">
        <v>0</v>
      </c>
      <c r="W65" s="48">
        <v>0</v>
      </c>
      <c r="X65" s="48">
        <v>0</v>
      </c>
      <c r="Y65" s="48">
        <v>0</v>
      </c>
      <c r="Z65" s="48">
        <v>0</v>
      </c>
      <c r="AA65" s="48">
        <v>0</v>
      </c>
      <c r="AB65" s="48">
        <v>0</v>
      </c>
      <c r="AC65" s="48">
        <v>0</v>
      </c>
      <c r="AD65" s="48">
        <v>0</v>
      </c>
      <c r="AE65" s="48">
        <v>0</v>
      </c>
      <c r="AF65" s="48">
        <v>0</v>
      </c>
      <c r="AG65" s="48">
        <v>0</v>
      </c>
      <c r="AH65" s="48">
        <v>0</v>
      </c>
      <c r="AI65" s="48">
        <v>0</v>
      </c>
      <c r="AJ65" s="48">
        <v>0</v>
      </c>
      <c r="AK65" s="48">
        <v>0</v>
      </c>
      <c r="AL65" s="48">
        <v>0</v>
      </c>
      <c r="AM65" s="48">
        <v>0</v>
      </c>
      <c r="AN65" s="48">
        <v>0</v>
      </c>
      <c r="AO65" s="48">
        <v>0</v>
      </c>
      <c r="AP65" s="48">
        <v>0</v>
      </c>
      <c r="AQ65" s="48">
        <v>0</v>
      </c>
      <c r="AR65" s="48">
        <v>0</v>
      </c>
      <c r="AS65" s="6" t="s">
        <v>341</v>
      </c>
      <c r="AT65" s="6">
        <v>1</v>
      </c>
      <c r="AU65" s="6" t="s">
        <v>342</v>
      </c>
    </row>
    <row r="66" spans="1:47" ht="33.75">
      <c r="A66" s="39" t="s">
        <v>343</v>
      </c>
      <c r="B66" s="41" t="s">
        <v>344</v>
      </c>
      <c r="C66" s="40" t="s">
        <v>71</v>
      </c>
      <c r="D66" s="40" t="s">
        <v>72</v>
      </c>
      <c r="E66" s="48">
        <v>-999999999999.98999</v>
      </c>
      <c r="F66" s="48">
        <v>-999999999999.98999</v>
      </c>
      <c r="G66" s="48">
        <v>-999999999999.98999</v>
      </c>
      <c r="H66" s="48">
        <v>-999999999999.98999</v>
      </c>
      <c r="I66" s="48">
        <v>-999999999999.98999</v>
      </c>
      <c r="J66" s="48">
        <v>-999999999999.98999</v>
      </c>
      <c r="K66" s="48">
        <v>-999999999999.98999</v>
      </c>
      <c r="L66" s="48">
        <v>-999999999999.98999</v>
      </c>
      <c r="M66" s="48">
        <v>-999999999999.98999</v>
      </c>
      <c r="N66" s="48">
        <v>-999999999999.98999</v>
      </c>
      <c r="O66" s="48">
        <v>-999999999999.98999</v>
      </c>
      <c r="P66" s="48">
        <v>-999999999999.98999</v>
      </c>
      <c r="Q66" s="48">
        <v>-999999999999.98999</v>
      </c>
      <c r="R66" s="48">
        <v>-999999999999.98999</v>
      </c>
      <c r="S66" s="48">
        <v>-999999999999.98999</v>
      </c>
      <c r="T66" s="48">
        <v>-999999999999.98999</v>
      </c>
      <c r="U66" s="48">
        <v>-999999999999.98999</v>
      </c>
      <c r="V66" s="48">
        <v>-999999999999.98999</v>
      </c>
      <c r="W66" s="48">
        <v>-999999999999.98999</v>
      </c>
      <c r="X66" s="48">
        <v>-999999999999.98999</v>
      </c>
      <c r="Y66" s="48">
        <v>97647207.700000003</v>
      </c>
      <c r="Z66" s="48">
        <v>59178.36</v>
      </c>
      <c r="AA66" s="48">
        <v>-999999999999.98999</v>
      </c>
      <c r="AB66" s="48">
        <v>-999999999999.98999</v>
      </c>
      <c r="AC66" s="48">
        <v>0</v>
      </c>
      <c r="AD66" s="48">
        <v>0</v>
      </c>
      <c r="AE66" s="48">
        <v>0</v>
      </c>
      <c r="AF66" s="48">
        <v>0</v>
      </c>
      <c r="AG66" s="48">
        <v>0</v>
      </c>
      <c r="AH66" s="48">
        <v>0</v>
      </c>
      <c r="AI66" s="48">
        <v>0</v>
      </c>
      <c r="AJ66" s="48">
        <v>0</v>
      </c>
      <c r="AK66" s="48">
        <v>0</v>
      </c>
      <c r="AL66" s="48">
        <v>0</v>
      </c>
      <c r="AM66" s="48">
        <v>47901383.299999997</v>
      </c>
      <c r="AN66" s="48">
        <v>0</v>
      </c>
      <c r="AO66" s="48">
        <v>37513690.659999996</v>
      </c>
      <c r="AP66" s="48">
        <v>0</v>
      </c>
      <c r="AQ66" s="48">
        <v>12232133.74</v>
      </c>
      <c r="AR66" s="48">
        <v>59178.36</v>
      </c>
      <c r="AS66" s="6" t="s">
        <v>345</v>
      </c>
      <c r="AT66" s="6">
        <v>1</v>
      </c>
      <c r="AU66" s="6" t="s">
        <v>346</v>
      </c>
    </row>
    <row r="67" spans="1:47" ht="31.5">
      <c r="A67" s="39" t="s">
        <v>347</v>
      </c>
      <c r="B67" s="41" t="s">
        <v>348</v>
      </c>
      <c r="C67" s="40" t="s">
        <v>71</v>
      </c>
      <c r="D67" s="40" t="s">
        <v>72</v>
      </c>
      <c r="E67" s="48">
        <v>-999999999999.98999</v>
      </c>
      <c r="F67" s="48">
        <v>-999999999999.98999</v>
      </c>
      <c r="G67" s="48">
        <v>-999999999999.98999</v>
      </c>
      <c r="H67" s="48">
        <v>-999999999999.98999</v>
      </c>
      <c r="I67" s="48">
        <v>-999999999999.98999</v>
      </c>
      <c r="J67" s="48">
        <v>-999999999999.98999</v>
      </c>
      <c r="K67" s="48">
        <v>-999999999999.98999</v>
      </c>
      <c r="L67" s="48">
        <v>-999999999999.98999</v>
      </c>
      <c r="M67" s="48">
        <v>-999999999999.98999</v>
      </c>
      <c r="N67" s="48">
        <v>-999999999999.98999</v>
      </c>
      <c r="O67" s="48">
        <v>-999999999999.98999</v>
      </c>
      <c r="P67" s="48">
        <v>-999999999999.98999</v>
      </c>
      <c r="Q67" s="48">
        <v>-999999999999.98999</v>
      </c>
      <c r="R67" s="48">
        <v>-999999999999.98999</v>
      </c>
      <c r="S67" s="48">
        <v>-999999999999.98999</v>
      </c>
      <c r="T67" s="48">
        <v>-999999999999.98999</v>
      </c>
      <c r="U67" s="48">
        <v>-999999999999.98999</v>
      </c>
      <c r="V67" s="48">
        <v>-999999999999.98999</v>
      </c>
      <c r="W67" s="48">
        <v>-999999999999.98999</v>
      </c>
      <c r="X67" s="48">
        <v>-999999999999.98999</v>
      </c>
      <c r="Y67" s="48">
        <v>11997678.51</v>
      </c>
      <c r="Z67" s="48">
        <v>59178.36</v>
      </c>
      <c r="AA67" s="48">
        <v>-999999999999.98999</v>
      </c>
      <c r="AB67" s="48">
        <v>-999999999999.98999</v>
      </c>
      <c r="AC67" s="48">
        <v>0</v>
      </c>
      <c r="AD67" s="48">
        <v>0</v>
      </c>
      <c r="AE67" s="48">
        <v>0</v>
      </c>
      <c r="AF67" s="48">
        <v>0</v>
      </c>
      <c r="AG67" s="48">
        <v>0</v>
      </c>
      <c r="AH67" s="48">
        <v>0</v>
      </c>
      <c r="AI67" s="48">
        <v>0</v>
      </c>
      <c r="AJ67" s="48">
        <v>0</v>
      </c>
      <c r="AK67" s="48">
        <v>0</v>
      </c>
      <c r="AL67" s="48">
        <v>0</v>
      </c>
      <c r="AM67" s="48">
        <v>2182099.5499999998</v>
      </c>
      <c r="AN67" s="48">
        <v>0</v>
      </c>
      <c r="AO67" s="48">
        <v>9663136.4700000007</v>
      </c>
      <c r="AP67" s="48">
        <v>0</v>
      </c>
      <c r="AQ67" s="48">
        <v>152442.49</v>
      </c>
      <c r="AR67" s="48">
        <v>59178.36</v>
      </c>
      <c r="AS67" s="6" t="s">
        <v>349</v>
      </c>
      <c r="AT67" s="6">
        <v>2</v>
      </c>
      <c r="AU67" s="6" t="s">
        <v>350</v>
      </c>
    </row>
    <row r="68" spans="1:47" ht="42">
      <c r="A68" s="39" t="s">
        <v>351</v>
      </c>
      <c r="B68" s="41" t="s">
        <v>352</v>
      </c>
      <c r="C68" s="40" t="s">
        <v>71</v>
      </c>
      <c r="D68" s="40" t="s">
        <v>72</v>
      </c>
      <c r="E68" s="48">
        <v>-999999999999.98999</v>
      </c>
      <c r="F68" s="48">
        <v>-999999999999.98999</v>
      </c>
      <c r="G68" s="48">
        <v>-999999999999.98999</v>
      </c>
      <c r="H68" s="48">
        <v>-999999999999.98999</v>
      </c>
      <c r="I68" s="48">
        <v>-999999999999.98999</v>
      </c>
      <c r="J68" s="48">
        <v>-999999999999.98999</v>
      </c>
      <c r="K68" s="48">
        <v>-999999999999.98999</v>
      </c>
      <c r="L68" s="48">
        <v>-999999999999.98999</v>
      </c>
      <c r="M68" s="48">
        <v>-999999999999.98999</v>
      </c>
      <c r="N68" s="48">
        <v>-999999999999.98999</v>
      </c>
      <c r="O68" s="48">
        <v>-999999999999.98999</v>
      </c>
      <c r="P68" s="48">
        <v>-999999999999.98999</v>
      </c>
      <c r="Q68" s="48">
        <v>-999999999999.98999</v>
      </c>
      <c r="R68" s="48">
        <v>-999999999999.98999</v>
      </c>
      <c r="S68" s="48">
        <v>-999999999999.98999</v>
      </c>
      <c r="T68" s="48">
        <v>-999999999999.98999</v>
      </c>
      <c r="U68" s="48">
        <v>-999999999999.98999</v>
      </c>
      <c r="V68" s="48">
        <v>-999999999999.98999</v>
      </c>
      <c r="W68" s="48">
        <v>-999999999999.98999</v>
      </c>
      <c r="X68" s="48">
        <v>-999999999999.98999</v>
      </c>
      <c r="Y68" s="48">
        <v>0</v>
      </c>
      <c r="Z68" s="48">
        <v>-999999999999.98999</v>
      </c>
      <c r="AA68" s="48">
        <v>-999999999999.98999</v>
      </c>
      <c r="AB68" s="48">
        <v>-999999999999.98999</v>
      </c>
      <c r="AC68" s="48">
        <v>0</v>
      </c>
      <c r="AD68" s="48">
        <v>-999999999999.98999</v>
      </c>
      <c r="AE68" s="48">
        <v>-999999999999.98999</v>
      </c>
      <c r="AF68" s="48">
        <v>-999999999999.98999</v>
      </c>
      <c r="AG68" s="48">
        <v>-999999999999.98999</v>
      </c>
      <c r="AH68" s="48">
        <v>-999999999999.98999</v>
      </c>
      <c r="AI68" s="48">
        <v>-999999999999.98999</v>
      </c>
      <c r="AJ68" s="48">
        <v>-999999999999.98999</v>
      </c>
      <c r="AK68" s="48">
        <v>-999999999999.98999</v>
      </c>
      <c r="AL68" s="48">
        <v>-999999999999.98999</v>
      </c>
      <c r="AM68" s="48">
        <v>-999999999999.98999</v>
      </c>
      <c r="AN68" s="48">
        <v>-999999999999.98999</v>
      </c>
      <c r="AO68" s="48">
        <v>-999999999999.98999</v>
      </c>
      <c r="AP68" s="48">
        <v>-999999999999.98999</v>
      </c>
      <c r="AQ68" s="48">
        <v>-999999999999.98999</v>
      </c>
      <c r="AR68" s="48">
        <v>-999999999999.98999</v>
      </c>
      <c r="AS68" s="6" t="s">
        <v>353</v>
      </c>
      <c r="AT68" s="6">
        <v>2</v>
      </c>
      <c r="AU68" s="6" t="s">
        <v>354</v>
      </c>
    </row>
    <row r="69" spans="1:47" ht="33.75">
      <c r="A69" s="39" t="s">
        <v>355</v>
      </c>
      <c r="B69" s="41" t="s">
        <v>356</v>
      </c>
      <c r="C69" s="40" t="s">
        <v>71</v>
      </c>
      <c r="D69" s="40" t="s">
        <v>72</v>
      </c>
      <c r="E69" s="48">
        <v>-999999999999.98999</v>
      </c>
      <c r="F69" s="48">
        <v>-999999999999.98999</v>
      </c>
      <c r="G69" s="48">
        <v>-999999999999.98999</v>
      </c>
      <c r="H69" s="48">
        <v>-999999999999.98999</v>
      </c>
      <c r="I69" s="48">
        <v>-999999999999.98999</v>
      </c>
      <c r="J69" s="48">
        <v>-999999999999.98999</v>
      </c>
      <c r="K69" s="48">
        <v>-999999999999.98999</v>
      </c>
      <c r="L69" s="48">
        <v>-999999999999.98999</v>
      </c>
      <c r="M69" s="48">
        <v>-999999999999.98999</v>
      </c>
      <c r="N69" s="48">
        <v>-999999999999.98999</v>
      </c>
      <c r="O69" s="48">
        <v>-999999999999.98999</v>
      </c>
      <c r="P69" s="48">
        <v>-999999999999.98999</v>
      </c>
      <c r="Q69" s="48">
        <v>-999999999999.98999</v>
      </c>
      <c r="R69" s="48">
        <v>-999999999999.98999</v>
      </c>
      <c r="S69" s="48">
        <v>-999999999999.98999</v>
      </c>
      <c r="T69" s="48">
        <v>-999999999999.98999</v>
      </c>
      <c r="U69" s="48">
        <v>-999999999999.98999</v>
      </c>
      <c r="V69" s="48">
        <v>-999999999999.98999</v>
      </c>
      <c r="W69" s="48">
        <v>-999999999999.98999</v>
      </c>
      <c r="X69" s="48">
        <v>-999999999999.98999</v>
      </c>
      <c r="Y69" s="48">
        <v>0</v>
      </c>
      <c r="Z69" s="48">
        <v>0</v>
      </c>
      <c r="AA69" s="48">
        <v>-999999999999.98999</v>
      </c>
      <c r="AB69" s="48">
        <v>-999999999999.98999</v>
      </c>
      <c r="AC69" s="48">
        <v>0</v>
      </c>
      <c r="AD69" s="48">
        <v>0</v>
      </c>
      <c r="AE69" s="48">
        <v>0</v>
      </c>
      <c r="AF69" s="48">
        <v>0</v>
      </c>
      <c r="AG69" s="48">
        <v>0</v>
      </c>
      <c r="AH69" s="48">
        <v>0</v>
      </c>
      <c r="AI69" s="48">
        <v>0</v>
      </c>
      <c r="AJ69" s="48">
        <v>0</v>
      </c>
      <c r="AK69" s="48">
        <v>0</v>
      </c>
      <c r="AL69" s="48">
        <v>0</v>
      </c>
      <c r="AM69" s="48">
        <v>0</v>
      </c>
      <c r="AN69" s="48">
        <v>0</v>
      </c>
      <c r="AO69" s="48">
        <v>0</v>
      </c>
      <c r="AP69" s="48">
        <v>0</v>
      </c>
      <c r="AQ69" s="48">
        <v>0</v>
      </c>
      <c r="AR69" s="48">
        <v>0</v>
      </c>
      <c r="AS69" s="6" t="s">
        <v>357</v>
      </c>
      <c r="AT69" s="6">
        <v>1</v>
      </c>
      <c r="AU69" s="6" t="s">
        <v>358</v>
      </c>
    </row>
    <row r="70" spans="1:47" ht="21">
      <c r="A70" s="39" t="s">
        <v>359</v>
      </c>
      <c r="B70" s="41" t="s">
        <v>360</v>
      </c>
      <c r="C70" s="40" t="s">
        <v>71</v>
      </c>
      <c r="D70" s="40" t="s">
        <v>72</v>
      </c>
      <c r="E70" s="48">
        <v>-999999999999.98999</v>
      </c>
      <c r="F70" s="48">
        <v>-999999999999.98999</v>
      </c>
      <c r="G70" s="48">
        <v>-999999999999.98999</v>
      </c>
      <c r="H70" s="48">
        <v>-999999999999.98999</v>
      </c>
      <c r="I70" s="48">
        <v>-999999999999.98999</v>
      </c>
      <c r="J70" s="48">
        <v>-999999999999.98999</v>
      </c>
      <c r="K70" s="48">
        <v>-999999999999.98999</v>
      </c>
      <c r="L70" s="48">
        <v>-999999999999.98999</v>
      </c>
      <c r="M70" s="48">
        <v>-999999999999.98999</v>
      </c>
      <c r="N70" s="48">
        <v>-999999999999.98999</v>
      </c>
      <c r="O70" s="48">
        <v>-999999999999.98999</v>
      </c>
      <c r="P70" s="48">
        <v>-999999999999.98999</v>
      </c>
      <c r="Q70" s="48">
        <v>-999999999999.98999</v>
      </c>
      <c r="R70" s="48">
        <v>-999999999999.98999</v>
      </c>
      <c r="S70" s="48">
        <v>-999999999999.98999</v>
      </c>
      <c r="T70" s="48">
        <v>-999999999999.98999</v>
      </c>
      <c r="U70" s="48">
        <v>-999999999999.98999</v>
      </c>
      <c r="V70" s="48">
        <v>-999999999999.98999</v>
      </c>
      <c r="W70" s="48">
        <v>-999999999999.98999</v>
      </c>
      <c r="X70" s="48">
        <v>-999999999999.98999</v>
      </c>
      <c r="Y70" s="48">
        <v>0</v>
      </c>
      <c r="Z70" s="48">
        <v>0</v>
      </c>
      <c r="AA70" s="48">
        <v>-999999999999.98999</v>
      </c>
      <c r="AB70" s="48">
        <v>-999999999999.98999</v>
      </c>
      <c r="AC70" s="48">
        <v>0</v>
      </c>
      <c r="AD70" s="48">
        <v>0</v>
      </c>
      <c r="AE70" s="48">
        <v>0</v>
      </c>
      <c r="AF70" s="48">
        <v>0</v>
      </c>
      <c r="AG70" s="48">
        <v>0</v>
      </c>
      <c r="AH70" s="48">
        <v>0</v>
      </c>
      <c r="AI70" s="48">
        <v>0</v>
      </c>
      <c r="AJ70" s="48">
        <v>0</v>
      </c>
      <c r="AK70" s="48">
        <v>0</v>
      </c>
      <c r="AL70" s="48">
        <v>0</v>
      </c>
      <c r="AM70" s="48">
        <v>0</v>
      </c>
      <c r="AN70" s="48">
        <v>0</v>
      </c>
      <c r="AO70" s="48">
        <v>0</v>
      </c>
      <c r="AP70" s="48">
        <v>0</v>
      </c>
      <c r="AQ70" s="48">
        <v>0</v>
      </c>
      <c r="AR70" s="48">
        <v>0</v>
      </c>
      <c r="AS70" s="6" t="s">
        <v>361</v>
      </c>
      <c r="AT70" s="6">
        <v>2</v>
      </c>
      <c r="AU70" s="6" t="s">
        <v>362</v>
      </c>
    </row>
    <row r="71" spans="1:47" ht="73.5">
      <c r="A71" s="39" t="s">
        <v>363</v>
      </c>
      <c r="B71" s="41" t="s">
        <v>364</v>
      </c>
      <c r="C71" s="40" t="s">
        <v>71</v>
      </c>
      <c r="D71" s="40" t="s">
        <v>72</v>
      </c>
      <c r="E71" s="48">
        <v>-999999999999.98999</v>
      </c>
      <c r="F71" s="48">
        <v>-999999999999.98999</v>
      </c>
      <c r="G71" s="48">
        <v>-999999999999.98999</v>
      </c>
      <c r="H71" s="48">
        <v>-999999999999.98999</v>
      </c>
      <c r="I71" s="48">
        <v>-999999999999.98999</v>
      </c>
      <c r="J71" s="48">
        <v>-999999999999.98999</v>
      </c>
      <c r="K71" s="48">
        <v>-999999999999.98999</v>
      </c>
      <c r="L71" s="48">
        <v>-999999999999.98999</v>
      </c>
      <c r="M71" s="48">
        <v>-999999999999.98999</v>
      </c>
      <c r="N71" s="48">
        <v>-999999999999.98999</v>
      </c>
      <c r="O71" s="48">
        <v>-999999999999.98999</v>
      </c>
      <c r="P71" s="48">
        <v>-999999999999.98999</v>
      </c>
      <c r="Q71" s="48">
        <v>-999999999999.98999</v>
      </c>
      <c r="R71" s="48">
        <v>-999999999999.98999</v>
      </c>
      <c r="S71" s="48">
        <v>-999999999999.98999</v>
      </c>
      <c r="T71" s="48">
        <v>-999999999999.98999</v>
      </c>
      <c r="U71" s="48">
        <v>-999999999999.98999</v>
      </c>
      <c r="V71" s="48">
        <v>-999999999999.98999</v>
      </c>
      <c r="W71" s="48">
        <v>-999999999999.98999</v>
      </c>
      <c r="X71" s="48">
        <v>-999999999999.98999</v>
      </c>
      <c r="Y71" s="48">
        <v>0</v>
      </c>
      <c r="Z71" s="48">
        <v>0</v>
      </c>
      <c r="AA71" s="48">
        <v>-999999999999.98999</v>
      </c>
      <c r="AB71" s="48">
        <v>-999999999999.98999</v>
      </c>
      <c r="AC71" s="48">
        <v>0</v>
      </c>
      <c r="AD71" s="48">
        <v>0</v>
      </c>
      <c r="AE71" s="48">
        <v>0</v>
      </c>
      <c r="AF71" s="48">
        <v>0</v>
      </c>
      <c r="AG71" s="48">
        <v>0</v>
      </c>
      <c r="AH71" s="48">
        <v>0</v>
      </c>
      <c r="AI71" s="48">
        <v>0</v>
      </c>
      <c r="AJ71" s="48">
        <v>0</v>
      </c>
      <c r="AK71" s="48">
        <v>0</v>
      </c>
      <c r="AL71" s="48">
        <v>0</v>
      </c>
      <c r="AM71" s="48">
        <v>0</v>
      </c>
      <c r="AN71" s="48">
        <v>0</v>
      </c>
      <c r="AO71" s="48">
        <v>0</v>
      </c>
      <c r="AP71" s="48">
        <v>0</v>
      </c>
      <c r="AQ71" s="48">
        <v>0</v>
      </c>
      <c r="AR71" s="48">
        <v>0</v>
      </c>
      <c r="AS71" s="6" t="s">
        <v>365</v>
      </c>
      <c r="AT71" s="6">
        <v>2</v>
      </c>
      <c r="AU71" s="6" t="s">
        <v>366</v>
      </c>
    </row>
    <row r="72" spans="1:47" ht="21">
      <c r="A72" s="39" t="s">
        <v>367</v>
      </c>
      <c r="B72" s="41" t="s">
        <v>368</v>
      </c>
      <c r="C72" s="40" t="s">
        <v>71</v>
      </c>
      <c r="D72" s="40" t="s">
        <v>72</v>
      </c>
      <c r="E72" s="48">
        <v>-999999999999.98999</v>
      </c>
      <c r="F72" s="48">
        <v>-999999999999.98999</v>
      </c>
      <c r="G72" s="48">
        <v>-999999999999.98999</v>
      </c>
      <c r="H72" s="48">
        <v>-999999999999.98999</v>
      </c>
      <c r="I72" s="48">
        <v>-999999999999.98999</v>
      </c>
      <c r="J72" s="48">
        <v>-999999999999.98999</v>
      </c>
      <c r="K72" s="48">
        <v>-999999999999.98999</v>
      </c>
      <c r="L72" s="48">
        <v>-999999999999.98999</v>
      </c>
      <c r="M72" s="48">
        <v>-999999999999.98999</v>
      </c>
      <c r="N72" s="48">
        <v>-999999999999.98999</v>
      </c>
      <c r="O72" s="48">
        <v>-999999999999.98999</v>
      </c>
      <c r="P72" s="48">
        <v>-999999999999.98999</v>
      </c>
      <c r="Q72" s="48">
        <v>-999999999999.98999</v>
      </c>
      <c r="R72" s="48">
        <v>-999999999999.98999</v>
      </c>
      <c r="S72" s="48">
        <v>-999999999999.98999</v>
      </c>
      <c r="T72" s="48">
        <v>-999999999999.98999</v>
      </c>
      <c r="U72" s="48">
        <v>-999999999999.98999</v>
      </c>
      <c r="V72" s="48">
        <v>-999999999999.98999</v>
      </c>
      <c r="W72" s="48">
        <v>-999999999999.98999</v>
      </c>
      <c r="X72" s="48">
        <v>-999999999999.98999</v>
      </c>
      <c r="Y72" s="48">
        <v>0</v>
      </c>
      <c r="Z72" s="48">
        <v>0</v>
      </c>
      <c r="AA72" s="48">
        <v>-999999999999.98999</v>
      </c>
      <c r="AB72" s="48">
        <v>-999999999999.98999</v>
      </c>
      <c r="AC72" s="48">
        <v>0</v>
      </c>
      <c r="AD72" s="48">
        <v>0</v>
      </c>
      <c r="AE72" s="48">
        <v>0</v>
      </c>
      <c r="AF72" s="48">
        <v>0</v>
      </c>
      <c r="AG72" s="48">
        <v>0</v>
      </c>
      <c r="AH72" s="48">
        <v>0</v>
      </c>
      <c r="AI72" s="48">
        <v>0</v>
      </c>
      <c r="AJ72" s="48">
        <v>0</v>
      </c>
      <c r="AK72" s="48">
        <v>0</v>
      </c>
      <c r="AL72" s="48">
        <v>0</v>
      </c>
      <c r="AM72" s="48">
        <v>0</v>
      </c>
      <c r="AN72" s="48">
        <v>0</v>
      </c>
      <c r="AO72" s="48">
        <v>0</v>
      </c>
      <c r="AP72" s="48">
        <v>0</v>
      </c>
      <c r="AQ72" s="48">
        <v>0</v>
      </c>
      <c r="AR72" s="48">
        <v>0</v>
      </c>
      <c r="AS72" s="6" t="s">
        <v>369</v>
      </c>
      <c r="AT72" s="6">
        <v>2</v>
      </c>
      <c r="AU72" s="6" t="s">
        <v>370</v>
      </c>
    </row>
    <row r="73" spans="1:47" ht="78.75">
      <c r="A73" s="39" t="s">
        <v>371</v>
      </c>
      <c r="B73" s="41" t="s">
        <v>372</v>
      </c>
      <c r="C73" s="40" t="s">
        <v>373</v>
      </c>
      <c r="D73" s="40" t="s">
        <v>72</v>
      </c>
      <c r="E73" s="48">
        <v>-999999999999.98999</v>
      </c>
      <c r="F73" s="48">
        <v>-999999999999.98999</v>
      </c>
      <c r="G73" s="48">
        <v>-999999999999.98999</v>
      </c>
      <c r="H73" s="48">
        <v>-999999999999.98999</v>
      </c>
      <c r="I73" s="48">
        <v>-999999999999.98999</v>
      </c>
      <c r="J73" s="48">
        <v>-999999999999.98999</v>
      </c>
      <c r="K73" s="48">
        <v>-999999999999.98999</v>
      </c>
      <c r="L73" s="48">
        <v>-999999999999.98999</v>
      </c>
      <c r="M73" s="48">
        <v>-999999999999.98999</v>
      </c>
      <c r="N73" s="48">
        <v>-999999999999.98999</v>
      </c>
      <c r="O73" s="48">
        <v>-999999999999.98999</v>
      </c>
      <c r="P73" s="48">
        <v>-999999999999.98999</v>
      </c>
      <c r="Q73" s="48">
        <v>-999999999999.98999</v>
      </c>
      <c r="R73" s="48">
        <v>-999999999999.98999</v>
      </c>
      <c r="S73" s="48">
        <v>-999999999999.98999</v>
      </c>
      <c r="T73" s="48">
        <v>-999999999999.98999</v>
      </c>
      <c r="U73" s="48">
        <v>-999999999999.98999</v>
      </c>
      <c r="V73" s="48">
        <v>-999999999999.98999</v>
      </c>
      <c r="W73" s="48">
        <v>-999999999999.98999</v>
      </c>
      <c r="X73" s="48">
        <v>-999999999999.98999</v>
      </c>
      <c r="Y73" s="48">
        <v>0</v>
      </c>
      <c r="Z73" s="48">
        <v>0</v>
      </c>
      <c r="AA73" s="48">
        <v>-999999999999.98999</v>
      </c>
      <c r="AB73" s="48">
        <v>-999999999999.98999</v>
      </c>
      <c r="AC73" s="48">
        <v>0</v>
      </c>
      <c r="AD73" s="48">
        <v>0</v>
      </c>
      <c r="AE73" s="48">
        <v>0</v>
      </c>
      <c r="AF73" s="48">
        <v>0</v>
      </c>
      <c r="AG73" s="48">
        <v>0</v>
      </c>
      <c r="AH73" s="48">
        <v>0</v>
      </c>
      <c r="AI73" s="48">
        <v>0</v>
      </c>
      <c r="AJ73" s="48">
        <v>0</v>
      </c>
      <c r="AK73" s="48">
        <v>0</v>
      </c>
      <c r="AL73" s="48">
        <v>0</v>
      </c>
      <c r="AM73" s="48">
        <v>0</v>
      </c>
      <c r="AN73" s="48">
        <v>0</v>
      </c>
      <c r="AO73" s="48">
        <v>0</v>
      </c>
      <c r="AP73" s="48">
        <v>0</v>
      </c>
      <c r="AQ73" s="48">
        <v>0</v>
      </c>
      <c r="AR73" s="48">
        <v>0</v>
      </c>
      <c r="AS73" s="6" t="s">
        <v>374</v>
      </c>
      <c r="AT73" s="6">
        <v>1</v>
      </c>
      <c r="AU73" s="6" t="s">
        <v>375</v>
      </c>
    </row>
    <row r="74" spans="1:47">
      <c r="A74" s="39" t="s">
        <v>376</v>
      </c>
      <c r="B74" s="41" t="s">
        <v>377</v>
      </c>
      <c r="C74" s="40" t="s">
        <v>71</v>
      </c>
      <c r="D74" s="40" t="s">
        <v>72</v>
      </c>
      <c r="E74" s="48">
        <v>38026091.130000003</v>
      </c>
      <c r="F74" s="48">
        <v>220378.49</v>
      </c>
      <c r="G74" s="48">
        <v>-999999999999.98999</v>
      </c>
      <c r="H74" s="48">
        <v>-999999999999.98999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18025681.41</v>
      </c>
      <c r="T74" s="48">
        <v>220378.49</v>
      </c>
      <c r="U74" s="48">
        <v>19996729.719999999</v>
      </c>
      <c r="V74" s="48">
        <v>0</v>
      </c>
      <c r="W74" s="48">
        <v>3680</v>
      </c>
      <c r="X74" s="48">
        <v>0</v>
      </c>
      <c r="Y74" s="48">
        <v>1922428.77</v>
      </c>
      <c r="Z74" s="48">
        <v>0</v>
      </c>
      <c r="AA74" s="48">
        <v>-999999999999.98999</v>
      </c>
      <c r="AB74" s="48">
        <v>-999999999999.98999</v>
      </c>
      <c r="AC74" s="48">
        <v>0</v>
      </c>
      <c r="AD74" s="48">
        <v>0</v>
      </c>
      <c r="AE74" s="48">
        <v>0</v>
      </c>
      <c r="AF74" s="48">
        <v>0</v>
      </c>
      <c r="AG74" s="48">
        <v>0</v>
      </c>
      <c r="AH74" s="48">
        <v>0</v>
      </c>
      <c r="AI74" s="48">
        <v>0</v>
      </c>
      <c r="AJ74" s="48">
        <v>0</v>
      </c>
      <c r="AK74" s="48">
        <v>0</v>
      </c>
      <c r="AL74" s="48">
        <v>0</v>
      </c>
      <c r="AM74" s="48">
        <v>853748.77</v>
      </c>
      <c r="AN74" s="48">
        <v>0</v>
      </c>
      <c r="AO74" s="48">
        <v>1065000</v>
      </c>
      <c r="AP74" s="48">
        <v>0</v>
      </c>
      <c r="AQ74" s="48">
        <v>3680</v>
      </c>
      <c r="AR74" s="48">
        <v>0</v>
      </c>
      <c r="AS74" s="6" t="s">
        <v>378</v>
      </c>
      <c r="AT74" s="6">
        <v>1</v>
      </c>
      <c r="AU74" s="6" t="s">
        <v>379</v>
      </c>
    </row>
    <row r="75" spans="1:47" ht="199.5">
      <c r="A75" s="39" t="s">
        <v>380</v>
      </c>
      <c r="B75" s="41" t="s">
        <v>381</v>
      </c>
      <c r="C75" s="40" t="s">
        <v>71</v>
      </c>
      <c r="D75" s="40" t="s">
        <v>72</v>
      </c>
      <c r="E75" s="48">
        <v>53680</v>
      </c>
      <c r="F75" s="48">
        <v>0</v>
      </c>
      <c r="G75" s="48">
        <v>-999999999999.98999</v>
      </c>
      <c r="H75" s="48">
        <v>-999999999999.98999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50000</v>
      </c>
      <c r="T75" s="48">
        <v>0</v>
      </c>
      <c r="U75" s="48">
        <v>0</v>
      </c>
      <c r="V75" s="48">
        <v>0</v>
      </c>
      <c r="W75" s="48">
        <v>3680</v>
      </c>
      <c r="X75" s="48">
        <v>0</v>
      </c>
      <c r="Y75" s="48">
        <v>3680</v>
      </c>
      <c r="Z75" s="48">
        <v>0</v>
      </c>
      <c r="AA75" s="48">
        <v>-999999999999.98999</v>
      </c>
      <c r="AB75" s="48">
        <v>-999999999999.98999</v>
      </c>
      <c r="AC75" s="48">
        <v>0</v>
      </c>
      <c r="AD75" s="48">
        <v>0</v>
      </c>
      <c r="AE75" s="48">
        <v>0</v>
      </c>
      <c r="AF75" s="48">
        <v>0</v>
      </c>
      <c r="AG75" s="48">
        <v>0</v>
      </c>
      <c r="AH75" s="48">
        <v>0</v>
      </c>
      <c r="AI75" s="48">
        <v>0</v>
      </c>
      <c r="AJ75" s="48">
        <v>0</v>
      </c>
      <c r="AK75" s="48">
        <v>0</v>
      </c>
      <c r="AL75" s="48">
        <v>0</v>
      </c>
      <c r="AM75" s="48">
        <v>0</v>
      </c>
      <c r="AN75" s="48">
        <v>0</v>
      </c>
      <c r="AO75" s="48">
        <v>0</v>
      </c>
      <c r="AP75" s="48">
        <v>0</v>
      </c>
      <c r="AQ75" s="48">
        <v>3680</v>
      </c>
      <c r="AR75" s="48">
        <v>0</v>
      </c>
      <c r="AS75" s="6" t="s">
        <v>382</v>
      </c>
      <c r="AT75" s="6">
        <v>2</v>
      </c>
      <c r="AU75" s="6" t="s">
        <v>383</v>
      </c>
    </row>
    <row r="76" spans="1:47" ht="63">
      <c r="A76" s="39" t="s">
        <v>384</v>
      </c>
      <c r="B76" s="41" t="s">
        <v>385</v>
      </c>
      <c r="C76" s="40" t="s">
        <v>71</v>
      </c>
      <c r="D76" s="40" t="s">
        <v>72</v>
      </c>
      <c r="E76" s="48">
        <v>55000</v>
      </c>
      <c r="F76" s="48">
        <v>0</v>
      </c>
      <c r="G76" s="48">
        <v>-999999999999.98999</v>
      </c>
      <c r="H76" s="48">
        <v>-999999999999.98999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55000</v>
      </c>
      <c r="T76" s="48">
        <v>0</v>
      </c>
      <c r="U76" s="48">
        <v>0</v>
      </c>
      <c r="V76" s="48">
        <v>0</v>
      </c>
      <c r="W76" s="48">
        <v>0</v>
      </c>
      <c r="X76" s="48">
        <v>0</v>
      </c>
      <c r="Y76" s="48">
        <v>4648.7700000000004</v>
      </c>
      <c r="Z76" s="48">
        <v>0</v>
      </c>
      <c r="AA76" s="48">
        <v>-999999999999.98999</v>
      </c>
      <c r="AB76" s="48">
        <v>-999999999999.98999</v>
      </c>
      <c r="AC76" s="48">
        <v>0</v>
      </c>
      <c r="AD76" s="48">
        <v>0</v>
      </c>
      <c r="AE76" s="48">
        <v>0</v>
      </c>
      <c r="AF76" s="48">
        <v>0</v>
      </c>
      <c r="AG76" s="48">
        <v>0</v>
      </c>
      <c r="AH76" s="48">
        <v>0</v>
      </c>
      <c r="AI76" s="48">
        <v>0</v>
      </c>
      <c r="AJ76" s="48">
        <v>0</v>
      </c>
      <c r="AK76" s="48">
        <v>0</v>
      </c>
      <c r="AL76" s="48">
        <v>0</v>
      </c>
      <c r="AM76" s="48">
        <v>4648.7700000000004</v>
      </c>
      <c r="AN76" s="48">
        <v>0</v>
      </c>
      <c r="AO76" s="48">
        <v>0</v>
      </c>
      <c r="AP76" s="48">
        <v>0</v>
      </c>
      <c r="AQ76" s="48">
        <v>0</v>
      </c>
      <c r="AR76" s="48">
        <v>0</v>
      </c>
      <c r="AS76" s="6" t="s">
        <v>386</v>
      </c>
      <c r="AT76" s="6">
        <v>2</v>
      </c>
      <c r="AU76" s="6" t="s">
        <v>387</v>
      </c>
    </row>
    <row r="77" spans="1:47" ht="147">
      <c r="A77" s="39" t="s">
        <v>388</v>
      </c>
      <c r="B77" s="41" t="s">
        <v>389</v>
      </c>
      <c r="C77" s="40" t="s">
        <v>71</v>
      </c>
      <c r="D77" s="40" t="s">
        <v>72</v>
      </c>
      <c r="E77" s="48">
        <v>1519881.41</v>
      </c>
      <c r="F77" s="48">
        <v>220378.49</v>
      </c>
      <c r="G77" s="48">
        <v>-999999999999.98999</v>
      </c>
      <c r="H77" s="48">
        <v>-999999999999.98999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1519881.41</v>
      </c>
      <c r="T77" s="48">
        <v>220378.49</v>
      </c>
      <c r="U77" s="48">
        <v>0</v>
      </c>
      <c r="V77" s="48">
        <v>0</v>
      </c>
      <c r="W77" s="48">
        <v>0</v>
      </c>
      <c r="X77" s="48">
        <v>0</v>
      </c>
      <c r="Y77" s="48">
        <v>149100</v>
      </c>
      <c r="Z77" s="48">
        <v>0</v>
      </c>
      <c r="AA77" s="48">
        <v>-999999999999.98999</v>
      </c>
      <c r="AB77" s="48">
        <v>-999999999999.98999</v>
      </c>
      <c r="AC77" s="48">
        <v>0</v>
      </c>
      <c r="AD77" s="48">
        <v>0</v>
      </c>
      <c r="AE77" s="48">
        <v>0</v>
      </c>
      <c r="AF77" s="48">
        <v>0</v>
      </c>
      <c r="AG77" s="48">
        <v>0</v>
      </c>
      <c r="AH77" s="48">
        <v>0</v>
      </c>
      <c r="AI77" s="48">
        <v>0</v>
      </c>
      <c r="AJ77" s="48">
        <v>0</v>
      </c>
      <c r="AK77" s="48">
        <v>0</v>
      </c>
      <c r="AL77" s="48">
        <v>0</v>
      </c>
      <c r="AM77" s="48">
        <v>149100</v>
      </c>
      <c r="AN77" s="48">
        <v>0</v>
      </c>
      <c r="AO77" s="48">
        <v>0</v>
      </c>
      <c r="AP77" s="48">
        <v>0</v>
      </c>
      <c r="AQ77" s="48">
        <v>0</v>
      </c>
      <c r="AR77" s="48">
        <v>0</v>
      </c>
      <c r="AS77" s="6" t="s">
        <v>390</v>
      </c>
      <c r="AT77" s="6">
        <v>2</v>
      </c>
      <c r="AU77" s="6" t="s">
        <v>391</v>
      </c>
    </row>
    <row r="78" spans="1:47">
      <c r="A78" s="39" t="s">
        <v>392</v>
      </c>
      <c r="B78" s="41" t="s">
        <v>393</v>
      </c>
      <c r="C78" s="40" t="s">
        <v>71</v>
      </c>
      <c r="D78" s="40" t="s">
        <v>394</v>
      </c>
      <c r="E78" s="48">
        <v>36397529.719999999</v>
      </c>
      <c r="F78" s="48">
        <v>0</v>
      </c>
      <c r="G78" s="48">
        <v>-999999999999.98999</v>
      </c>
      <c r="H78" s="48">
        <v>-999999999999.98999</v>
      </c>
      <c r="I78" s="48">
        <v>0</v>
      </c>
      <c r="J78" s="48">
        <v>0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16400800</v>
      </c>
      <c r="T78" s="48">
        <v>0</v>
      </c>
      <c r="U78" s="48">
        <v>19996729.719999999</v>
      </c>
      <c r="V78" s="48">
        <v>0</v>
      </c>
      <c r="W78" s="48">
        <v>0</v>
      </c>
      <c r="X78" s="48">
        <v>0</v>
      </c>
      <c r="Y78" s="48">
        <v>1765000</v>
      </c>
      <c r="Z78" s="48">
        <v>0</v>
      </c>
      <c r="AA78" s="48">
        <v>-999999999999.98999</v>
      </c>
      <c r="AB78" s="48">
        <v>-999999999999.98999</v>
      </c>
      <c r="AC78" s="48">
        <v>0</v>
      </c>
      <c r="AD78" s="48">
        <v>0</v>
      </c>
      <c r="AE78" s="48">
        <v>0</v>
      </c>
      <c r="AF78" s="48">
        <v>0</v>
      </c>
      <c r="AG78" s="48">
        <v>0</v>
      </c>
      <c r="AH78" s="48">
        <v>0</v>
      </c>
      <c r="AI78" s="48">
        <v>0</v>
      </c>
      <c r="AJ78" s="48">
        <v>0</v>
      </c>
      <c r="AK78" s="48">
        <v>0</v>
      </c>
      <c r="AL78" s="48">
        <v>0</v>
      </c>
      <c r="AM78" s="48">
        <v>700000</v>
      </c>
      <c r="AN78" s="48">
        <v>0</v>
      </c>
      <c r="AO78" s="48">
        <v>1065000</v>
      </c>
      <c r="AP78" s="48">
        <v>0</v>
      </c>
      <c r="AQ78" s="48">
        <v>0</v>
      </c>
      <c r="AR78" s="48">
        <v>0</v>
      </c>
      <c r="AS78" s="6" t="s">
        <v>395</v>
      </c>
      <c r="AT78" s="6">
        <v>2</v>
      </c>
      <c r="AU78" s="6" t="s">
        <v>396</v>
      </c>
    </row>
    <row r="79" spans="1:47" ht="52.5">
      <c r="A79" s="39" t="s">
        <v>397</v>
      </c>
      <c r="B79" s="41" t="s">
        <v>398</v>
      </c>
      <c r="C79" s="40" t="s">
        <v>71</v>
      </c>
      <c r="D79" s="40" t="s">
        <v>72</v>
      </c>
      <c r="E79" s="48">
        <v>0</v>
      </c>
      <c r="F79" s="48">
        <v>0</v>
      </c>
      <c r="G79" s="48">
        <v>-999999999999.98999</v>
      </c>
      <c r="H79" s="48">
        <v>-999999999999.98999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>
        <v>0</v>
      </c>
      <c r="U79" s="48">
        <v>0</v>
      </c>
      <c r="V79" s="48">
        <v>0</v>
      </c>
      <c r="W79" s="48">
        <v>0</v>
      </c>
      <c r="X79" s="48">
        <v>0</v>
      </c>
      <c r="Y79" s="48">
        <v>0</v>
      </c>
      <c r="Z79" s="48">
        <v>0</v>
      </c>
      <c r="AA79" s="48">
        <v>-999999999999.98999</v>
      </c>
      <c r="AB79" s="48">
        <v>-999999999999.98999</v>
      </c>
      <c r="AC79" s="48">
        <v>0</v>
      </c>
      <c r="AD79" s="48">
        <v>0</v>
      </c>
      <c r="AE79" s="48">
        <v>0</v>
      </c>
      <c r="AF79" s="48">
        <v>0</v>
      </c>
      <c r="AG79" s="48">
        <v>0</v>
      </c>
      <c r="AH79" s="48">
        <v>0</v>
      </c>
      <c r="AI79" s="48">
        <v>0</v>
      </c>
      <c r="AJ79" s="48">
        <v>0</v>
      </c>
      <c r="AK79" s="48">
        <v>0</v>
      </c>
      <c r="AL79" s="48">
        <v>0</v>
      </c>
      <c r="AM79" s="48">
        <v>0</v>
      </c>
      <c r="AN79" s="48">
        <v>0</v>
      </c>
      <c r="AO79" s="48">
        <v>0</v>
      </c>
      <c r="AP79" s="48">
        <v>0</v>
      </c>
      <c r="AQ79" s="48">
        <v>0</v>
      </c>
      <c r="AR79" s="48">
        <v>0</v>
      </c>
      <c r="AS79" s="6" t="s">
        <v>399</v>
      </c>
      <c r="AT79" s="6">
        <v>2</v>
      </c>
      <c r="AU79" s="6" t="s">
        <v>400</v>
      </c>
    </row>
    <row r="80" spans="1:47">
      <c r="A80" s="39" t="s">
        <v>401</v>
      </c>
      <c r="B80" s="41" t="s">
        <v>402</v>
      </c>
      <c r="C80" s="40" t="s">
        <v>71</v>
      </c>
      <c r="D80" s="40" t="s">
        <v>72</v>
      </c>
      <c r="E80" s="48">
        <v>60732190.780000001</v>
      </c>
      <c r="F80" s="48">
        <v>56604521.509999998</v>
      </c>
      <c r="G80" s="48">
        <v>-999999999999.98999</v>
      </c>
      <c r="H80" s="48">
        <v>-999999999999.98999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0</v>
      </c>
      <c r="R80" s="48">
        <v>0</v>
      </c>
      <c r="S80" s="48">
        <v>60732190.780000001</v>
      </c>
      <c r="T80" s="48">
        <v>56604521.509999998</v>
      </c>
      <c r="U80" s="48">
        <v>0</v>
      </c>
      <c r="V80" s="48">
        <v>0</v>
      </c>
      <c r="W80" s="48">
        <v>0</v>
      </c>
      <c r="X80" s="48">
        <v>0</v>
      </c>
      <c r="Y80" s="48">
        <v>38864.57</v>
      </c>
      <c r="Z80" s="48">
        <v>0</v>
      </c>
      <c r="AA80" s="48">
        <v>-999999999999.98999</v>
      </c>
      <c r="AB80" s="48">
        <v>-999999999999.98999</v>
      </c>
      <c r="AC80" s="48">
        <v>0</v>
      </c>
      <c r="AD80" s="48">
        <v>0</v>
      </c>
      <c r="AE80" s="48">
        <v>0</v>
      </c>
      <c r="AF80" s="48">
        <v>0</v>
      </c>
      <c r="AG80" s="48">
        <v>0</v>
      </c>
      <c r="AH80" s="48">
        <v>0</v>
      </c>
      <c r="AI80" s="48">
        <v>0</v>
      </c>
      <c r="AJ80" s="48">
        <v>0</v>
      </c>
      <c r="AK80" s="48">
        <v>0</v>
      </c>
      <c r="AL80" s="48">
        <v>0</v>
      </c>
      <c r="AM80" s="48">
        <v>38864.57</v>
      </c>
      <c r="AN80" s="48">
        <v>0</v>
      </c>
      <c r="AO80" s="48">
        <v>0</v>
      </c>
      <c r="AP80" s="48">
        <v>0</v>
      </c>
      <c r="AQ80" s="48">
        <v>0</v>
      </c>
      <c r="AR80" s="48">
        <v>0</v>
      </c>
      <c r="AS80" s="6" t="s">
        <v>403</v>
      </c>
      <c r="AT80" s="6">
        <v>1</v>
      </c>
      <c r="AU80" s="6" t="s">
        <v>404</v>
      </c>
    </row>
    <row r="81" spans="1:47" ht="220.5">
      <c r="A81" s="39" t="s">
        <v>405</v>
      </c>
      <c r="B81" s="41" t="s">
        <v>406</v>
      </c>
      <c r="C81" s="40" t="s">
        <v>71</v>
      </c>
      <c r="D81" s="40" t="s">
        <v>407</v>
      </c>
      <c r="E81" s="48">
        <v>0</v>
      </c>
      <c r="F81" s="48">
        <v>0</v>
      </c>
      <c r="G81" s="48">
        <v>-999999999999.98999</v>
      </c>
      <c r="H81" s="48">
        <v>-999999999999.98999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48">
        <v>0</v>
      </c>
      <c r="V81" s="48">
        <v>0</v>
      </c>
      <c r="W81" s="48">
        <v>0</v>
      </c>
      <c r="X81" s="48">
        <v>0</v>
      </c>
      <c r="Y81" s="48">
        <v>0</v>
      </c>
      <c r="Z81" s="48">
        <v>0</v>
      </c>
      <c r="AA81" s="48">
        <v>-999999999999.98999</v>
      </c>
      <c r="AB81" s="48">
        <v>-999999999999.98999</v>
      </c>
      <c r="AC81" s="48">
        <v>0</v>
      </c>
      <c r="AD81" s="48">
        <v>0</v>
      </c>
      <c r="AE81" s="48">
        <v>0</v>
      </c>
      <c r="AF81" s="48">
        <v>0</v>
      </c>
      <c r="AG81" s="48">
        <v>0</v>
      </c>
      <c r="AH81" s="48">
        <v>0</v>
      </c>
      <c r="AI81" s="48">
        <v>0</v>
      </c>
      <c r="AJ81" s="48">
        <v>0</v>
      </c>
      <c r="AK81" s="48">
        <v>0</v>
      </c>
      <c r="AL81" s="48">
        <v>0</v>
      </c>
      <c r="AM81" s="48">
        <v>0</v>
      </c>
      <c r="AN81" s="48">
        <v>0</v>
      </c>
      <c r="AO81" s="48">
        <v>0</v>
      </c>
      <c r="AP81" s="48">
        <v>0</v>
      </c>
      <c r="AQ81" s="48">
        <v>0</v>
      </c>
      <c r="AR81" s="48">
        <v>0</v>
      </c>
      <c r="AS81" s="6" t="s">
        <v>408</v>
      </c>
      <c r="AT81" s="6">
        <v>2</v>
      </c>
      <c r="AU81" s="6" t="s">
        <v>409</v>
      </c>
    </row>
    <row r="82" spans="1:47" ht="168">
      <c r="A82" s="39" t="s">
        <v>410</v>
      </c>
      <c r="B82" s="41" t="s">
        <v>411</v>
      </c>
      <c r="C82" s="40" t="s">
        <v>71</v>
      </c>
      <c r="D82" s="40" t="s">
        <v>72</v>
      </c>
      <c r="E82" s="48">
        <v>57481408.149999999</v>
      </c>
      <c r="F82" s="48">
        <v>56604521.509999998</v>
      </c>
      <c r="G82" s="48">
        <v>-999999999999.98999</v>
      </c>
      <c r="H82" s="48">
        <v>-999999999999.98999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0</v>
      </c>
      <c r="R82" s="48">
        <v>0</v>
      </c>
      <c r="S82" s="48">
        <v>57481408.149999999</v>
      </c>
      <c r="T82" s="48">
        <v>56604521.509999998</v>
      </c>
      <c r="U82" s="48">
        <v>0</v>
      </c>
      <c r="V82" s="48">
        <v>0</v>
      </c>
      <c r="W82" s="48">
        <v>0</v>
      </c>
      <c r="X82" s="48">
        <v>0</v>
      </c>
      <c r="Y82" s="48">
        <v>0</v>
      </c>
      <c r="Z82" s="48">
        <v>0</v>
      </c>
      <c r="AA82" s="48">
        <v>-999999999999.98999</v>
      </c>
      <c r="AB82" s="48">
        <v>-999999999999.98999</v>
      </c>
      <c r="AC82" s="48">
        <v>0</v>
      </c>
      <c r="AD82" s="48">
        <v>0</v>
      </c>
      <c r="AE82" s="48">
        <v>0</v>
      </c>
      <c r="AF82" s="48">
        <v>0</v>
      </c>
      <c r="AG82" s="48">
        <v>0</v>
      </c>
      <c r="AH82" s="48">
        <v>0</v>
      </c>
      <c r="AI82" s="48">
        <v>0</v>
      </c>
      <c r="AJ82" s="48">
        <v>0</v>
      </c>
      <c r="AK82" s="48">
        <v>0</v>
      </c>
      <c r="AL82" s="48">
        <v>0</v>
      </c>
      <c r="AM82" s="48">
        <v>0</v>
      </c>
      <c r="AN82" s="48">
        <v>0</v>
      </c>
      <c r="AO82" s="48">
        <v>0</v>
      </c>
      <c r="AP82" s="48">
        <v>0</v>
      </c>
      <c r="AQ82" s="48">
        <v>0</v>
      </c>
      <c r="AR82" s="48">
        <v>0</v>
      </c>
      <c r="AS82" s="6" t="s">
        <v>412</v>
      </c>
      <c r="AT82" s="6">
        <v>2</v>
      </c>
      <c r="AU82" s="6" t="s">
        <v>413</v>
      </c>
    </row>
    <row r="83" spans="1:47" ht="73.5">
      <c r="A83" s="39" t="s">
        <v>414</v>
      </c>
      <c r="B83" s="41" t="s">
        <v>415</v>
      </c>
      <c r="C83" s="40" t="s">
        <v>71</v>
      </c>
      <c r="D83" s="40" t="s">
        <v>72</v>
      </c>
      <c r="E83" s="48">
        <v>3250782.63</v>
      </c>
      <c r="F83" s="48">
        <v>0</v>
      </c>
      <c r="G83" s="48">
        <v>-999999999999.98999</v>
      </c>
      <c r="H83" s="48">
        <v>-999999999999.98999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0</v>
      </c>
      <c r="R83" s="48">
        <v>0</v>
      </c>
      <c r="S83" s="48">
        <v>3250782.63</v>
      </c>
      <c r="T83" s="48">
        <v>0</v>
      </c>
      <c r="U83" s="48">
        <v>0</v>
      </c>
      <c r="V83" s="48">
        <v>0</v>
      </c>
      <c r="W83" s="48">
        <v>0</v>
      </c>
      <c r="X83" s="48">
        <v>0</v>
      </c>
      <c r="Y83" s="48">
        <v>38864.57</v>
      </c>
      <c r="Z83" s="48">
        <v>0</v>
      </c>
      <c r="AA83" s="48">
        <v>-999999999999.98999</v>
      </c>
      <c r="AB83" s="48">
        <v>-999999999999.98999</v>
      </c>
      <c r="AC83" s="48">
        <v>0</v>
      </c>
      <c r="AD83" s="48">
        <v>0</v>
      </c>
      <c r="AE83" s="48">
        <v>0</v>
      </c>
      <c r="AF83" s="48">
        <v>0</v>
      </c>
      <c r="AG83" s="48">
        <v>0</v>
      </c>
      <c r="AH83" s="48">
        <v>0</v>
      </c>
      <c r="AI83" s="48">
        <v>0</v>
      </c>
      <c r="AJ83" s="48">
        <v>0</v>
      </c>
      <c r="AK83" s="48">
        <v>0</v>
      </c>
      <c r="AL83" s="48">
        <v>0</v>
      </c>
      <c r="AM83" s="48">
        <v>38864.57</v>
      </c>
      <c r="AN83" s="48">
        <v>0</v>
      </c>
      <c r="AO83" s="48">
        <v>0</v>
      </c>
      <c r="AP83" s="48">
        <v>0</v>
      </c>
      <c r="AQ83" s="48">
        <v>0</v>
      </c>
      <c r="AR83" s="48">
        <v>0</v>
      </c>
      <c r="AS83" s="6" t="s">
        <v>416</v>
      </c>
      <c r="AT83" s="6">
        <v>2</v>
      </c>
      <c r="AU83" s="6" t="s">
        <v>417</v>
      </c>
    </row>
    <row r="84" spans="1:47" ht="78.75">
      <c r="A84" s="39" t="s">
        <v>418</v>
      </c>
      <c r="B84" s="41" t="s">
        <v>419</v>
      </c>
      <c r="C84" s="40" t="s">
        <v>71</v>
      </c>
      <c r="D84" s="40" t="s">
        <v>72</v>
      </c>
      <c r="E84" s="48">
        <v>248503245.58000001</v>
      </c>
      <c r="F84" s="48">
        <v>-999999999999.98999</v>
      </c>
      <c r="G84" s="48">
        <v>-999999999999.98999</v>
      </c>
      <c r="H84" s="48">
        <v>-999999999999.98999</v>
      </c>
      <c r="I84" s="48">
        <v>0</v>
      </c>
      <c r="J84" s="48">
        <v>-999999999999.98999</v>
      </c>
      <c r="K84" s="48">
        <v>0</v>
      </c>
      <c r="L84" s="48">
        <v>-999999999999.98999</v>
      </c>
      <c r="M84" s="48">
        <v>0</v>
      </c>
      <c r="N84" s="48">
        <v>-999999999999.98999</v>
      </c>
      <c r="O84" s="48">
        <v>0</v>
      </c>
      <c r="P84" s="48">
        <v>-999999999999.98999</v>
      </c>
      <c r="Q84" s="48">
        <v>0</v>
      </c>
      <c r="R84" s="48">
        <v>-999999999999.98999</v>
      </c>
      <c r="S84" s="48">
        <v>246340303.06</v>
      </c>
      <c r="T84" s="48">
        <v>-999999999999.98999</v>
      </c>
      <c r="U84" s="48">
        <v>2162942.52</v>
      </c>
      <c r="V84" s="48">
        <v>-999999999999.98999</v>
      </c>
      <c r="W84" s="48">
        <v>0</v>
      </c>
      <c r="X84" s="48">
        <v>-999999999999.98999</v>
      </c>
      <c r="Y84" s="48">
        <v>53092744.509999998</v>
      </c>
      <c r="Z84" s="48">
        <v>-999999999999.98999</v>
      </c>
      <c r="AA84" s="48">
        <v>-999999999999.98999</v>
      </c>
      <c r="AB84" s="48">
        <v>-999999999999.98999</v>
      </c>
      <c r="AC84" s="48">
        <v>0</v>
      </c>
      <c r="AD84" s="48">
        <v>-999999999999.98999</v>
      </c>
      <c r="AE84" s="48">
        <v>0</v>
      </c>
      <c r="AF84" s="48">
        <v>-999999999999.98999</v>
      </c>
      <c r="AG84" s="48">
        <v>0</v>
      </c>
      <c r="AH84" s="48">
        <v>-999999999999.98999</v>
      </c>
      <c r="AI84" s="48">
        <v>0</v>
      </c>
      <c r="AJ84" s="48">
        <v>-999999999999.98999</v>
      </c>
      <c r="AK84" s="48">
        <v>0</v>
      </c>
      <c r="AL84" s="48">
        <v>-999999999999.98999</v>
      </c>
      <c r="AM84" s="48">
        <v>52686813.270000003</v>
      </c>
      <c r="AN84" s="48">
        <v>-999999999999.98999</v>
      </c>
      <c r="AO84" s="48">
        <v>405931.24</v>
      </c>
      <c r="AP84" s="48">
        <v>-999999999999.98999</v>
      </c>
      <c r="AQ84" s="48">
        <v>0</v>
      </c>
      <c r="AR84" s="48">
        <v>-999999999999.98999</v>
      </c>
      <c r="AS84" s="6" t="s">
        <v>420</v>
      </c>
      <c r="AT84" s="6">
        <v>1</v>
      </c>
      <c r="AU84" s="6" t="s">
        <v>421</v>
      </c>
    </row>
    <row r="85" spans="1:47" ht="21">
      <c r="A85" s="39" t="s">
        <v>83</v>
      </c>
      <c r="B85" s="41" t="s">
        <v>422</v>
      </c>
      <c r="C85" s="40" t="s">
        <v>85</v>
      </c>
      <c r="D85" s="40" t="s">
        <v>72</v>
      </c>
      <c r="E85" s="48">
        <v>181247451.81</v>
      </c>
      <c r="F85" s="48">
        <v>-999999999999.98999</v>
      </c>
      <c r="G85" s="48">
        <v>-999999999999.98999</v>
      </c>
      <c r="H85" s="48">
        <v>-999999999999.98999</v>
      </c>
      <c r="I85" s="48">
        <v>0</v>
      </c>
      <c r="J85" s="48">
        <v>-999999999999.98999</v>
      </c>
      <c r="K85" s="48">
        <v>0</v>
      </c>
      <c r="L85" s="48">
        <v>-999999999999.98999</v>
      </c>
      <c r="M85" s="48">
        <v>0</v>
      </c>
      <c r="N85" s="48">
        <v>-999999999999.98999</v>
      </c>
      <c r="O85" s="48">
        <v>0</v>
      </c>
      <c r="P85" s="48">
        <v>-999999999999.98999</v>
      </c>
      <c r="Q85" s="48">
        <v>0</v>
      </c>
      <c r="R85" s="48">
        <v>-999999999999.98999</v>
      </c>
      <c r="S85" s="48">
        <v>181247451.81</v>
      </c>
      <c r="T85" s="48">
        <v>-999999999999.98999</v>
      </c>
      <c r="U85" s="48">
        <v>0</v>
      </c>
      <c r="V85" s="48">
        <v>-999999999999.98999</v>
      </c>
      <c r="W85" s="48">
        <v>0</v>
      </c>
      <c r="X85" s="48">
        <v>-999999999999.98999</v>
      </c>
      <c r="Y85" s="48">
        <v>39681166.939999998</v>
      </c>
      <c r="Z85" s="48">
        <v>-999999999999.98999</v>
      </c>
      <c r="AA85" s="48">
        <v>-999999999999.98999</v>
      </c>
      <c r="AB85" s="48">
        <v>-999999999999.98999</v>
      </c>
      <c r="AC85" s="48">
        <v>0</v>
      </c>
      <c r="AD85" s="48">
        <v>-999999999999.98999</v>
      </c>
      <c r="AE85" s="48">
        <v>0</v>
      </c>
      <c r="AF85" s="48">
        <v>-999999999999.98999</v>
      </c>
      <c r="AG85" s="48">
        <v>0</v>
      </c>
      <c r="AH85" s="48">
        <v>-999999999999.98999</v>
      </c>
      <c r="AI85" s="48">
        <v>0</v>
      </c>
      <c r="AJ85" s="48">
        <v>-999999999999.98999</v>
      </c>
      <c r="AK85" s="48">
        <v>0</v>
      </c>
      <c r="AL85" s="48">
        <v>-999999999999.98999</v>
      </c>
      <c r="AM85" s="48">
        <v>39681166.939999998</v>
      </c>
      <c r="AN85" s="48">
        <v>-999999999999.98999</v>
      </c>
      <c r="AO85" s="48">
        <v>0</v>
      </c>
      <c r="AP85" s="48">
        <v>-999999999999.98999</v>
      </c>
      <c r="AQ85" s="48">
        <v>0</v>
      </c>
      <c r="AR85" s="48">
        <v>-999999999999.98999</v>
      </c>
      <c r="AS85" s="6" t="s">
        <v>423</v>
      </c>
      <c r="AT85" s="6">
        <v>2</v>
      </c>
      <c r="AU85" s="6" t="s">
        <v>424</v>
      </c>
    </row>
    <row r="86" spans="1:47" ht="22.5">
      <c r="A86" s="39" t="s">
        <v>88</v>
      </c>
      <c r="B86" s="41" t="s">
        <v>425</v>
      </c>
      <c r="C86" s="40" t="s">
        <v>85</v>
      </c>
      <c r="D86" s="40" t="s">
        <v>72</v>
      </c>
      <c r="E86" s="48">
        <v>181247451.81</v>
      </c>
      <c r="F86" s="48">
        <v>-999999999999.98999</v>
      </c>
      <c r="G86" s="48">
        <v>-999999999999.98999</v>
      </c>
      <c r="H86" s="48">
        <v>-999999999999.98999</v>
      </c>
      <c r="I86" s="48">
        <v>0</v>
      </c>
      <c r="J86" s="48">
        <v>-999999999999.98999</v>
      </c>
      <c r="K86" s="48">
        <v>0</v>
      </c>
      <c r="L86" s="48">
        <v>-999999999999.98999</v>
      </c>
      <c r="M86" s="48">
        <v>0</v>
      </c>
      <c r="N86" s="48">
        <v>-999999999999.98999</v>
      </c>
      <c r="O86" s="48">
        <v>0</v>
      </c>
      <c r="P86" s="48">
        <v>-999999999999.98999</v>
      </c>
      <c r="Q86" s="48">
        <v>0</v>
      </c>
      <c r="R86" s="48">
        <v>-999999999999.98999</v>
      </c>
      <c r="S86" s="48">
        <v>181247451.81</v>
      </c>
      <c r="T86" s="48">
        <v>-999999999999.98999</v>
      </c>
      <c r="U86" s="48">
        <v>0</v>
      </c>
      <c r="V86" s="48">
        <v>-999999999999.98999</v>
      </c>
      <c r="W86" s="48">
        <v>0</v>
      </c>
      <c r="X86" s="48">
        <v>-999999999999.98999</v>
      </c>
      <c r="Y86" s="48">
        <v>39681166.939999998</v>
      </c>
      <c r="Z86" s="48">
        <v>-999999999999.98999</v>
      </c>
      <c r="AA86" s="48">
        <v>-999999999999.98999</v>
      </c>
      <c r="AB86" s="48">
        <v>-999999999999.98999</v>
      </c>
      <c r="AC86" s="48">
        <v>0</v>
      </c>
      <c r="AD86" s="48">
        <v>-999999999999.98999</v>
      </c>
      <c r="AE86" s="48">
        <v>0</v>
      </c>
      <c r="AF86" s="48">
        <v>-999999999999.98999</v>
      </c>
      <c r="AG86" s="48">
        <v>0</v>
      </c>
      <c r="AH86" s="48">
        <v>-999999999999.98999</v>
      </c>
      <c r="AI86" s="48">
        <v>0</v>
      </c>
      <c r="AJ86" s="48">
        <v>-999999999999.98999</v>
      </c>
      <c r="AK86" s="48">
        <v>0</v>
      </c>
      <c r="AL86" s="48">
        <v>-999999999999.98999</v>
      </c>
      <c r="AM86" s="48">
        <v>39681166.939999998</v>
      </c>
      <c r="AN86" s="48">
        <v>-999999999999.98999</v>
      </c>
      <c r="AO86" s="48">
        <v>0</v>
      </c>
      <c r="AP86" s="48">
        <v>-999999999999.98999</v>
      </c>
      <c r="AQ86" s="48">
        <v>0</v>
      </c>
      <c r="AR86" s="48">
        <v>-999999999999.98999</v>
      </c>
      <c r="AS86" s="6" t="s">
        <v>426</v>
      </c>
      <c r="AT86" s="6">
        <v>3</v>
      </c>
      <c r="AU86" s="6" t="s">
        <v>427</v>
      </c>
    </row>
    <row r="87" spans="1:47" ht="21">
      <c r="A87" s="39" t="s">
        <v>92</v>
      </c>
      <c r="B87" s="41" t="s">
        <v>428</v>
      </c>
      <c r="C87" s="40" t="s">
        <v>94</v>
      </c>
      <c r="D87" s="40" t="s">
        <v>72</v>
      </c>
      <c r="E87" s="48">
        <v>39043074.789999999</v>
      </c>
      <c r="F87" s="48">
        <v>-999999999999.98999</v>
      </c>
      <c r="G87" s="48">
        <v>-999999999999.98999</v>
      </c>
      <c r="H87" s="48">
        <v>-999999999999.98999</v>
      </c>
      <c r="I87" s="48">
        <v>0</v>
      </c>
      <c r="J87" s="48">
        <v>-999999999999.98999</v>
      </c>
      <c r="K87" s="48">
        <v>0</v>
      </c>
      <c r="L87" s="48">
        <v>-999999999999.98999</v>
      </c>
      <c r="M87" s="48">
        <v>0</v>
      </c>
      <c r="N87" s="48">
        <v>-999999999999.98999</v>
      </c>
      <c r="O87" s="48">
        <v>0</v>
      </c>
      <c r="P87" s="48">
        <v>-999999999999.98999</v>
      </c>
      <c r="Q87" s="48">
        <v>0</v>
      </c>
      <c r="R87" s="48">
        <v>-999999999999.98999</v>
      </c>
      <c r="S87" s="48">
        <v>39043074.789999999</v>
      </c>
      <c r="T87" s="48">
        <v>-999999999999.98999</v>
      </c>
      <c r="U87" s="48">
        <v>0</v>
      </c>
      <c r="V87" s="48">
        <v>-999999999999.98999</v>
      </c>
      <c r="W87" s="48">
        <v>0</v>
      </c>
      <c r="X87" s="48">
        <v>-999999999999.98999</v>
      </c>
      <c r="Y87" s="48">
        <v>7656610.2800000003</v>
      </c>
      <c r="Z87" s="48">
        <v>-999999999999.98999</v>
      </c>
      <c r="AA87" s="48">
        <v>-999999999999.98999</v>
      </c>
      <c r="AB87" s="48">
        <v>-999999999999.98999</v>
      </c>
      <c r="AC87" s="48">
        <v>0</v>
      </c>
      <c r="AD87" s="48">
        <v>-999999999999.98999</v>
      </c>
      <c r="AE87" s="48">
        <v>0</v>
      </c>
      <c r="AF87" s="48">
        <v>-999999999999.98999</v>
      </c>
      <c r="AG87" s="48">
        <v>0</v>
      </c>
      <c r="AH87" s="48">
        <v>-999999999999.98999</v>
      </c>
      <c r="AI87" s="48">
        <v>0</v>
      </c>
      <c r="AJ87" s="48">
        <v>-999999999999.98999</v>
      </c>
      <c r="AK87" s="48">
        <v>0</v>
      </c>
      <c r="AL87" s="48">
        <v>-999999999999.98999</v>
      </c>
      <c r="AM87" s="48">
        <v>7656610.2800000003</v>
      </c>
      <c r="AN87" s="48">
        <v>-999999999999.98999</v>
      </c>
      <c r="AO87" s="48">
        <v>0</v>
      </c>
      <c r="AP87" s="48">
        <v>-999999999999.98999</v>
      </c>
      <c r="AQ87" s="48">
        <v>0</v>
      </c>
      <c r="AR87" s="48">
        <v>-999999999999.98999</v>
      </c>
      <c r="AS87" s="6" t="s">
        <v>429</v>
      </c>
      <c r="AT87" s="6">
        <v>2</v>
      </c>
      <c r="AU87" s="6" t="s">
        <v>430</v>
      </c>
    </row>
    <row r="88" spans="1:47" ht="22.5">
      <c r="A88" s="39" t="s">
        <v>88</v>
      </c>
      <c r="B88" s="41" t="s">
        <v>431</v>
      </c>
      <c r="C88" s="40" t="s">
        <v>94</v>
      </c>
      <c r="D88" s="40" t="s">
        <v>72</v>
      </c>
      <c r="E88" s="48">
        <v>39043074.789999999</v>
      </c>
      <c r="F88" s="48">
        <v>-999999999999.98999</v>
      </c>
      <c r="G88" s="48">
        <v>-999999999999.98999</v>
      </c>
      <c r="H88" s="48">
        <v>-999999999999.98999</v>
      </c>
      <c r="I88" s="48">
        <v>0</v>
      </c>
      <c r="J88" s="48">
        <v>-999999999999.98999</v>
      </c>
      <c r="K88" s="48">
        <v>0</v>
      </c>
      <c r="L88" s="48">
        <v>-999999999999.98999</v>
      </c>
      <c r="M88" s="48">
        <v>0</v>
      </c>
      <c r="N88" s="48">
        <v>-999999999999.98999</v>
      </c>
      <c r="O88" s="48">
        <v>0</v>
      </c>
      <c r="P88" s="48">
        <v>-999999999999.98999</v>
      </c>
      <c r="Q88" s="48">
        <v>0</v>
      </c>
      <c r="R88" s="48">
        <v>-999999999999.98999</v>
      </c>
      <c r="S88" s="48">
        <v>39043074.789999999</v>
      </c>
      <c r="T88" s="48">
        <v>-999999999999.98999</v>
      </c>
      <c r="U88" s="48">
        <v>0</v>
      </c>
      <c r="V88" s="48">
        <v>-999999999999.98999</v>
      </c>
      <c r="W88" s="48">
        <v>0</v>
      </c>
      <c r="X88" s="48">
        <v>-999999999999.98999</v>
      </c>
      <c r="Y88" s="48">
        <v>7656610.2800000003</v>
      </c>
      <c r="Z88" s="48">
        <v>-999999999999.98999</v>
      </c>
      <c r="AA88" s="48">
        <v>-999999999999.98999</v>
      </c>
      <c r="AB88" s="48">
        <v>-999999999999.98999</v>
      </c>
      <c r="AC88" s="48">
        <v>0</v>
      </c>
      <c r="AD88" s="48">
        <v>-999999999999.98999</v>
      </c>
      <c r="AE88" s="48">
        <v>0</v>
      </c>
      <c r="AF88" s="48">
        <v>-999999999999.98999</v>
      </c>
      <c r="AG88" s="48">
        <v>0</v>
      </c>
      <c r="AH88" s="48">
        <v>-999999999999.98999</v>
      </c>
      <c r="AI88" s="48">
        <v>0</v>
      </c>
      <c r="AJ88" s="48">
        <v>-999999999999.98999</v>
      </c>
      <c r="AK88" s="48">
        <v>0</v>
      </c>
      <c r="AL88" s="48">
        <v>-999999999999.98999</v>
      </c>
      <c r="AM88" s="48">
        <v>7656610.2800000003</v>
      </c>
      <c r="AN88" s="48">
        <v>-999999999999.98999</v>
      </c>
      <c r="AO88" s="48">
        <v>0</v>
      </c>
      <c r="AP88" s="48">
        <v>-999999999999.98999</v>
      </c>
      <c r="AQ88" s="48">
        <v>0</v>
      </c>
      <c r="AR88" s="48">
        <v>-999999999999.98999</v>
      </c>
      <c r="AS88" s="6" t="s">
        <v>432</v>
      </c>
      <c r="AT88" s="6">
        <v>3</v>
      </c>
      <c r="AU88" s="6" t="s">
        <v>433</v>
      </c>
    </row>
    <row r="89" spans="1:47" ht="21">
      <c r="A89" s="39" t="s">
        <v>100</v>
      </c>
      <c r="B89" s="41" t="s">
        <v>434</v>
      </c>
      <c r="C89" s="40" t="s">
        <v>102</v>
      </c>
      <c r="D89" s="40" t="s">
        <v>72</v>
      </c>
      <c r="E89" s="48">
        <v>17716550.559999999</v>
      </c>
      <c r="F89" s="48">
        <v>-999999999999.98999</v>
      </c>
      <c r="G89" s="48">
        <v>-999999999999.98999</v>
      </c>
      <c r="H89" s="48">
        <v>-999999999999.98999</v>
      </c>
      <c r="I89" s="48">
        <v>0</v>
      </c>
      <c r="J89" s="48">
        <v>-999999999999.98999</v>
      </c>
      <c r="K89" s="48">
        <v>0</v>
      </c>
      <c r="L89" s="48">
        <v>-999999999999.98999</v>
      </c>
      <c r="M89" s="48">
        <v>0</v>
      </c>
      <c r="N89" s="48">
        <v>-999999999999.98999</v>
      </c>
      <c r="O89" s="48">
        <v>0</v>
      </c>
      <c r="P89" s="48">
        <v>-999999999999.98999</v>
      </c>
      <c r="Q89" s="48">
        <v>0</v>
      </c>
      <c r="R89" s="48">
        <v>-999999999999.98999</v>
      </c>
      <c r="S89" s="48">
        <v>17716550.559999999</v>
      </c>
      <c r="T89" s="48">
        <v>-999999999999.98999</v>
      </c>
      <c r="U89" s="48">
        <v>0</v>
      </c>
      <c r="V89" s="48">
        <v>-999999999999.98999</v>
      </c>
      <c r="W89" s="48">
        <v>0</v>
      </c>
      <c r="X89" s="48">
        <v>-999999999999.98999</v>
      </c>
      <c r="Y89" s="48">
        <v>3492937.4</v>
      </c>
      <c r="Z89" s="48">
        <v>-999999999999.98999</v>
      </c>
      <c r="AA89" s="48">
        <v>-999999999999.98999</v>
      </c>
      <c r="AB89" s="48">
        <v>-999999999999.98999</v>
      </c>
      <c r="AC89" s="48">
        <v>0</v>
      </c>
      <c r="AD89" s="48">
        <v>-999999999999.98999</v>
      </c>
      <c r="AE89" s="48">
        <v>0</v>
      </c>
      <c r="AF89" s="48">
        <v>-999999999999.98999</v>
      </c>
      <c r="AG89" s="48">
        <v>0</v>
      </c>
      <c r="AH89" s="48">
        <v>-999999999999.98999</v>
      </c>
      <c r="AI89" s="48">
        <v>0</v>
      </c>
      <c r="AJ89" s="48">
        <v>-999999999999.98999</v>
      </c>
      <c r="AK89" s="48">
        <v>0</v>
      </c>
      <c r="AL89" s="48">
        <v>-999999999999.98999</v>
      </c>
      <c r="AM89" s="48">
        <v>3492937.4</v>
      </c>
      <c r="AN89" s="48">
        <v>-999999999999.98999</v>
      </c>
      <c r="AO89" s="48">
        <v>0</v>
      </c>
      <c r="AP89" s="48">
        <v>-999999999999.98999</v>
      </c>
      <c r="AQ89" s="48">
        <v>0</v>
      </c>
      <c r="AR89" s="48">
        <v>-999999999999.98999</v>
      </c>
      <c r="AS89" s="6" t="s">
        <v>435</v>
      </c>
      <c r="AT89" s="6">
        <v>2</v>
      </c>
      <c r="AU89" s="6" t="s">
        <v>436</v>
      </c>
    </row>
    <row r="90" spans="1:47" ht="22.5">
      <c r="A90" s="39" t="s">
        <v>88</v>
      </c>
      <c r="B90" s="41" t="s">
        <v>437</v>
      </c>
      <c r="C90" s="40" t="s">
        <v>102</v>
      </c>
      <c r="D90" s="40" t="s">
        <v>72</v>
      </c>
      <c r="E90" s="48">
        <v>17716550.559999999</v>
      </c>
      <c r="F90" s="48">
        <v>-999999999999.98999</v>
      </c>
      <c r="G90" s="48">
        <v>-999999999999.98999</v>
      </c>
      <c r="H90" s="48">
        <v>-999999999999.98999</v>
      </c>
      <c r="I90" s="48">
        <v>0</v>
      </c>
      <c r="J90" s="48">
        <v>-999999999999.98999</v>
      </c>
      <c r="K90" s="48">
        <v>0</v>
      </c>
      <c r="L90" s="48">
        <v>-999999999999.98999</v>
      </c>
      <c r="M90" s="48">
        <v>0</v>
      </c>
      <c r="N90" s="48">
        <v>-999999999999.98999</v>
      </c>
      <c r="O90" s="48">
        <v>0</v>
      </c>
      <c r="P90" s="48">
        <v>-999999999999.98999</v>
      </c>
      <c r="Q90" s="48">
        <v>0</v>
      </c>
      <c r="R90" s="48">
        <v>-999999999999.98999</v>
      </c>
      <c r="S90" s="48">
        <v>17716550.559999999</v>
      </c>
      <c r="T90" s="48">
        <v>-999999999999.98999</v>
      </c>
      <c r="U90" s="48">
        <v>0</v>
      </c>
      <c r="V90" s="48">
        <v>-999999999999.98999</v>
      </c>
      <c r="W90" s="48">
        <v>0</v>
      </c>
      <c r="X90" s="48">
        <v>-999999999999.98999</v>
      </c>
      <c r="Y90" s="48">
        <v>3492937.4</v>
      </c>
      <c r="Z90" s="48">
        <v>-999999999999.98999</v>
      </c>
      <c r="AA90" s="48">
        <v>-999999999999.98999</v>
      </c>
      <c r="AB90" s="48">
        <v>-999999999999.98999</v>
      </c>
      <c r="AC90" s="48">
        <v>0</v>
      </c>
      <c r="AD90" s="48">
        <v>-999999999999.98999</v>
      </c>
      <c r="AE90" s="48">
        <v>0</v>
      </c>
      <c r="AF90" s="48">
        <v>-999999999999.98999</v>
      </c>
      <c r="AG90" s="48">
        <v>0</v>
      </c>
      <c r="AH90" s="48">
        <v>-999999999999.98999</v>
      </c>
      <c r="AI90" s="48">
        <v>0</v>
      </c>
      <c r="AJ90" s="48">
        <v>-999999999999.98999</v>
      </c>
      <c r="AK90" s="48">
        <v>0</v>
      </c>
      <c r="AL90" s="48">
        <v>-999999999999.98999</v>
      </c>
      <c r="AM90" s="48">
        <v>3492937.4</v>
      </c>
      <c r="AN90" s="48">
        <v>-999999999999.98999</v>
      </c>
      <c r="AO90" s="48">
        <v>0</v>
      </c>
      <c r="AP90" s="48">
        <v>-999999999999.98999</v>
      </c>
      <c r="AQ90" s="48">
        <v>0</v>
      </c>
      <c r="AR90" s="48">
        <v>-999999999999.98999</v>
      </c>
      <c r="AS90" s="6" t="s">
        <v>438</v>
      </c>
      <c r="AT90" s="6">
        <v>3</v>
      </c>
      <c r="AU90" s="6" t="s">
        <v>439</v>
      </c>
    </row>
    <row r="91" spans="1:47">
      <c r="A91" s="39" t="s">
        <v>108</v>
      </c>
      <c r="B91" s="41" t="s">
        <v>440</v>
      </c>
      <c r="C91" s="40" t="s">
        <v>71</v>
      </c>
      <c r="D91" s="40" t="s">
        <v>72</v>
      </c>
      <c r="E91" s="48">
        <v>10496168.42</v>
      </c>
      <c r="F91" s="48">
        <v>-999999999999.98999</v>
      </c>
      <c r="G91" s="48">
        <v>-999999999999.98999</v>
      </c>
      <c r="H91" s="48">
        <v>-999999999999.98999</v>
      </c>
      <c r="I91" s="48">
        <v>0</v>
      </c>
      <c r="J91" s="48">
        <v>-999999999999.98999</v>
      </c>
      <c r="K91" s="48">
        <v>0</v>
      </c>
      <c r="L91" s="48">
        <v>-999999999999.98999</v>
      </c>
      <c r="M91" s="48">
        <v>0</v>
      </c>
      <c r="N91" s="48">
        <v>-999999999999.98999</v>
      </c>
      <c r="O91" s="48">
        <v>0</v>
      </c>
      <c r="P91" s="48">
        <v>-999999999999.98999</v>
      </c>
      <c r="Q91" s="48">
        <v>0</v>
      </c>
      <c r="R91" s="48">
        <v>-999999999999.98999</v>
      </c>
      <c r="S91" s="48">
        <v>8333225.9000000004</v>
      </c>
      <c r="T91" s="48">
        <v>-999999999999.98999</v>
      </c>
      <c r="U91" s="48">
        <v>2162942.52</v>
      </c>
      <c r="V91" s="48">
        <v>-999999999999.98999</v>
      </c>
      <c r="W91" s="48">
        <v>0</v>
      </c>
      <c r="X91" s="48">
        <v>-999999999999.98999</v>
      </c>
      <c r="Y91" s="48">
        <v>2262029.89</v>
      </c>
      <c r="Z91" s="48">
        <v>-999999999999.98999</v>
      </c>
      <c r="AA91" s="48">
        <v>-999999999999.98999</v>
      </c>
      <c r="AB91" s="48">
        <v>-999999999999.98999</v>
      </c>
      <c r="AC91" s="48">
        <v>0</v>
      </c>
      <c r="AD91" s="48">
        <v>-999999999999.98999</v>
      </c>
      <c r="AE91" s="48">
        <v>0</v>
      </c>
      <c r="AF91" s="48">
        <v>-999999999999.98999</v>
      </c>
      <c r="AG91" s="48">
        <v>0</v>
      </c>
      <c r="AH91" s="48">
        <v>-999999999999.98999</v>
      </c>
      <c r="AI91" s="48">
        <v>0</v>
      </c>
      <c r="AJ91" s="48">
        <v>-999999999999.98999</v>
      </c>
      <c r="AK91" s="48">
        <v>0</v>
      </c>
      <c r="AL91" s="48">
        <v>-999999999999.98999</v>
      </c>
      <c r="AM91" s="48">
        <v>1856098.65</v>
      </c>
      <c r="AN91" s="48">
        <v>-999999999999.98999</v>
      </c>
      <c r="AO91" s="48">
        <v>405931.24</v>
      </c>
      <c r="AP91" s="48">
        <v>-999999999999.98999</v>
      </c>
      <c r="AQ91" s="48">
        <v>0</v>
      </c>
      <c r="AR91" s="48">
        <v>-999999999999.98999</v>
      </c>
      <c r="AS91" s="6" t="s">
        <v>441</v>
      </c>
      <c r="AT91" s="6">
        <v>2</v>
      </c>
      <c r="AU91" s="6" t="s">
        <v>442</v>
      </c>
    </row>
    <row r="92" spans="1:47" ht="22.5">
      <c r="A92" s="39" t="s">
        <v>88</v>
      </c>
      <c r="B92" s="41" t="s">
        <v>443</v>
      </c>
      <c r="C92" s="40" t="s">
        <v>71</v>
      </c>
      <c r="D92" s="40" t="s">
        <v>72</v>
      </c>
      <c r="E92" s="48">
        <v>10496168.42</v>
      </c>
      <c r="F92" s="48">
        <v>-999999999999.98999</v>
      </c>
      <c r="G92" s="48">
        <v>-999999999999.98999</v>
      </c>
      <c r="H92" s="48">
        <v>-999999999999.98999</v>
      </c>
      <c r="I92" s="48">
        <v>0</v>
      </c>
      <c r="J92" s="48">
        <v>-999999999999.98999</v>
      </c>
      <c r="K92" s="48">
        <v>0</v>
      </c>
      <c r="L92" s="48">
        <v>-999999999999.98999</v>
      </c>
      <c r="M92" s="48">
        <v>0</v>
      </c>
      <c r="N92" s="48">
        <v>-999999999999.98999</v>
      </c>
      <c r="O92" s="48">
        <v>0</v>
      </c>
      <c r="P92" s="48">
        <v>-999999999999.98999</v>
      </c>
      <c r="Q92" s="48">
        <v>0</v>
      </c>
      <c r="R92" s="48">
        <v>-999999999999.98999</v>
      </c>
      <c r="S92" s="48">
        <v>8333225.9000000004</v>
      </c>
      <c r="T92" s="48">
        <v>-999999999999.98999</v>
      </c>
      <c r="U92" s="48">
        <v>2162942.52</v>
      </c>
      <c r="V92" s="48">
        <v>-999999999999.98999</v>
      </c>
      <c r="W92" s="48">
        <v>0</v>
      </c>
      <c r="X92" s="48">
        <v>-999999999999.98999</v>
      </c>
      <c r="Y92" s="48">
        <v>2262029.89</v>
      </c>
      <c r="Z92" s="48">
        <v>-999999999999.98999</v>
      </c>
      <c r="AA92" s="48">
        <v>-999999999999.98999</v>
      </c>
      <c r="AB92" s="48">
        <v>-999999999999.98999</v>
      </c>
      <c r="AC92" s="48">
        <v>0</v>
      </c>
      <c r="AD92" s="48">
        <v>-999999999999.98999</v>
      </c>
      <c r="AE92" s="48">
        <v>0</v>
      </c>
      <c r="AF92" s="48">
        <v>-999999999999.98999</v>
      </c>
      <c r="AG92" s="48">
        <v>0</v>
      </c>
      <c r="AH92" s="48">
        <v>-999999999999.98999</v>
      </c>
      <c r="AI92" s="48">
        <v>0</v>
      </c>
      <c r="AJ92" s="48">
        <v>-999999999999.98999</v>
      </c>
      <c r="AK92" s="48">
        <v>0</v>
      </c>
      <c r="AL92" s="48">
        <v>-999999999999.98999</v>
      </c>
      <c r="AM92" s="48">
        <v>1856098.65</v>
      </c>
      <c r="AN92" s="48">
        <v>-999999999999.98999</v>
      </c>
      <c r="AO92" s="48">
        <v>405931.24</v>
      </c>
      <c r="AP92" s="48">
        <v>-999999999999.98999</v>
      </c>
      <c r="AQ92" s="48">
        <v>0</v>
      </c>
      <c r="AR92" s="48">
        <v>-999999999999.98999</v>
      </c>
      <c r="AS92" s="6" t="s">
        <v>444</v>
      </c>
      <c r="AT92" s="6">
        <v>3</v>
      </c>
      <c r="AU92" s="6" t="s">
        <v>445</v>
      </c>
    </row>
    <row r="93" spans="1:47" ht="67.5">
      <c r="A93" s="39" t="s">
        <v>115</v>
      </c>
      <c r="B93" s="41" t="s">
        <v>446</v>
      </c>
      <c r="C93" s="40" t="s">
        <v>71</v>
      </c>
      <c r="D93" s="40" t="s">
        <v>72</v>
      </c>
      <c r="E93" s="48">
        <v>75020868.180000007</v>
      </c>
      <c r="F93" s="48">
        <v>-999999999999.98999</v>
      </c>
      <c r="G93" s="48">
        <v>-999999999999.98999</v>
      </c>
      <c r="H93" s="48">
        <v>-999999999999.98999</v>
      </c>
      <c r="I93" s="48">
        <v>0</v>
      </c>
      <c r="J93" s="48">
        <v>-999999999999.98999</v>
      </c>
      <c r="K93" s="48">
        <v>0</v>
      </c>
      <c r="L93" s="48">
        <v>-999999999999.98999</v>
      </c>
      <c r="M93" s="48">
        <v>0</v>
      </c>
      <c r="N93" s="48">
        <v>-999999999999.98999</v>
      </c>
      <c r="O93" s="48">
        <v>0</v>
      </c>
      <c r="P93" s="48">
        <v>-999999999999.98999</v>
      </c>
      <c r="Q93" s="48">
        <v>0</v>
      </c>
      <c r="R93" s="48">
        <v>-999999999999.98999</v>
      </c>
      <c r="S93" s="48">
        <v>74367659.530000001</v>
      </c>
      <c r="T93" s="48">
        <v>-999999999999.98999</v>
      </c>
      <c r="U93" s="48">
        <v>653208.65</v>
      </c>
      <c r="V93" s="48">
        <v>-999999999999.98999</v>
      </c>
      <c r="W93" s="48">
        <v>0</v>
      </c>
      <c r="X93" s="48">
        <v>-999999999999.98999</v>
      </c>
      <c r="Y93" s="48">
        <v>14855131.609999999</v>
      </c>
      <c r="Z93" s="48">
        <v>-999999999999.98999</v>
      </c>
      <c r="AA93" s="48">
        <v>-999999999999.98999</v>
      </c>
      <c r="AB93" s="48">
        <v>-999999999999.98999</v>
      </c>
      <c r="AC93" s="48">
        <v>0</v>
      </c>
      <c r="AD93" s="48">
        <v>-999999999999.98999</v>
      </c>
      <c r="AE93" s="48">
        <v>0</v>
      </c>
      <c r="AF93" s="48">
        <v>-999999999999.98999</v>
      </c>
      <c r="AG93" s="48">
        <v>0</v>
      </c>
      <c r="AH93" s="48">
        <v>-999999999999.98999</v>
      </c>
      <c r="AI93" s="48">
        <v>0</v>
      </c>
      <c r="AJ93" s="48">
        <v>-999999999999.98999</v>
      </c>
      <c r="AK93" s="48">
        <v>0</v>
      </c>
      <c r="AL93" s="48">
        <v>-999999999999.98999</v>
      </c>
      <c r="AM93" s="48">
        <v>14732540.369999999</v>
      </c>
      <c r="AN93" s="48">
        <v>-999999999999.98999</v>
      </c>
      <c r="AO93" s="48">
        <v>122591.24</v>
      </c>
      <c r="AP93" s="48">
        <v>-999999999999.98999</v>
      </c>
      <c r="AQ93" s="48">
        <v>0</v>
      </c>
      <c r="AR93" s="48">
        <v>-999999999999.98999</v>
      </c>
      <c r="AS93" s="6" t="s">
        <v>447</v>
      </c>
      <c r="AT93" s="6">
        <v>1</v>
      </c>
      <c r="AU93" s="6" t="s">
        <v>448</v>
      </c>
    </row>
    <row r="94" spans="1:47" ht="21">
      <c r="A94" s="39" t="s">
        <v>83</v>
      </c>
      <c r="B94" s="41" t="s">
        <v>449</v>
      </c>
      <c r="C94" s="40" t="s">
        <v>85</v>
      </c>
      <c r="D94" s="40" t="s">
        <v>72</v>
      </c>
      <c r="E94" s="48">
        <v>54621944.609999999</v>
      </c>
      <c r="F94" s="48">
        <v>-999999999999.98999</v>
      </c>
      <c r="G94" s="48">
        <v>-999999999999.98999</v>
      </c>
      <c r="H94" s="48">
        <v>-999999999999.98999</v>
      </c>
      <c r="I94" s="48">
        <v>0</v>
      </c>
      <c r="J94" s="48">
        <v>-999999999999.98999</v>
      </c>
      <c r="K94" s="48">
        <v>0</v>
      </c>
      <c r="L94" s="48">
        <v>-999999999999.98999</v>
      </c>
      <c r="M94" s="48">
        <v>0</v>
      </c>
      <c r="N94" s="48">
        <v>-999999999999.98999</v>
      </c>
      <c r="O94" s="48">
        <v>0</v>
      </c>
      <c r="P94" s="48">
        <v>-999999999999.98999</v>
      </c>
      <c r="Q94" s="48">
        <v>0</v>
      </c>
      <c r="R94" s="48">
        <v>-999999999999.98999</v>
      </c>
      <c r="S94" s="48">
        <v>54621944.609999999</v>
      </c>
      <c r="T94" s="48">
        <v>-999999999999.98999</v>
      </c>
      <c r="U94" s="48">
        <v>0</v>
      </c>
      <c r="V94" s="48">
        <v>-999999999999.98999</v>
      </c>
      <c r="W94" s="48">
        <v>0</v>
      </c>
      <c r="X94" s="48">
        <v>-999999999999.98999</v>
      </c>
      <c r="Y94" s="48">
        <v>10779272.98</v>
      </c>
      <c r="Z94" s="48">
        <v>-999999999999.98999</v>
      </c>
      <c r="AA94" s="48">
        <v>-999999999999.98999</v>
      </c>
      <c r="AB94" s="48">
        <v>-999999999999.98999</v>
      </c>
      <c r="AC94" s="48">
        <v>0</v>
      </c>
      <c r="AD94" s="48">
        <v>-999999999999.98999</v>
      </c>
      <c r="AE94" s="48">
        <v>0</v>
      </c>
      <c r="AF94" s="48">
        <v>-999999999999.98999</v>
      </c>
      <c r="AG94" s="48">
        <v>0</v>
      </c>
      <c r="AH94" s="48">
        <v>-999999999999.98999</v>
      </c>
      <c r="AI94" s="48">
        <v>0</v>
      </c>
      <c r="AJ94" s="48">
        <v>-999999999999.98999</v>
      </c>
      <c r="AK94" s="48">
        <v>0</v>
      </c>
      <c r="AL94" s="48">
        <v>-999999999999.98999</v>
      </c>
      <c r="AM94" s="48">
        <v>10779272.98</v>
      </c>
      <c r="AN94" s="48">
        <v>-999999999999.98999</v>
      </c>
      <c r="AO94" s="48">
        <v>0</v>
      </c>
      <c r="AP94" s="48">
        <v>-999999999999.98999</v>
      </c>
      <c r="AQ94" s="48">
        <v>0</v>
      </c>
      <c r="AR94" s="48">
        <v>-999999999999.98999</v>
      </c>
      <c r="AS94" s="6" t="s">
        <v>450</v>
      </c>
      <c r="AT94" s="6">
        <v>2</v>
      </c>
      <c r="AU94" s="6" t="s">
        <v>451</v>
      </c>
    </row>
    <row r="95" spans="1:47" ht="22.5">
      <c r="A95" s="39" t="s">
        <v>88</v>
      </c>
      <c r="B95" s="41" t="s">
        <v>452</v>
      </c>
      <c r="C95" s="40" t="s">
        <v>85</v>
      </c>
      <c r="D95" s="40" t="s">
        <v>72</v>
      </c>
      <c r="E95" s="48">
        <v>54621944.609999999</v>
      </c>
      <c r="F95" s="48">
        <v>-999999999999.98999</v>
      </c>
      <c r="G95" s="48">
        <v>-999999999999.98999</v>
      </c>
      <c r="H95" s="48">
        <v>-999999999999.98999</v>
      </c>
      <c r="I95" s="48">
        <v>0</v>
      </c>
      <c r="J95" s="48">
        <v>-999999999999.98999</v>
      </c>
      <c r="K95" s="48">
        <v>0</v>
      </c>
      <c r="L95" s="48">
        <v>-999999999999.98999</v>
      </c>
      <c r="M95" s="48">
        <v>0</v>
      </c>
      <c r="N95" s="48">
        <v>-999999999999.98999</v>
      </c>
      <c r="O95" s="48">
        <v>0</v>
      </c>
      <c r="P95" s="48">
        <v>-999999999999.98999</v>
      </c>
      <c r="Q95" s="48">
        <v>0</v>
      </c>
      <c r="R95" s="48">
        <v>-999999999999.98999</v>
      </c>
      <c r="S95" s="48">
        <v>54621944.609999999</v>
      </c>
      <c r="T95" s="48">
        <v>-999999999999.98999</v>
      </c>
      <c r="U95" s="48">
        <v>0</v>
      </c>
      <c r="V95" s="48">
        <v>-999999999999.98999</v>
      </c>
      <c r="W95" s="48">
        <v>0</v>
      </c>
      <c r="X95" s="48">
        <v>-999999999999.98999</v>
      </c>
      <c r="Y95" s="48">
        <v>10779272.98</v>
      </c>
      <c r="Z95" s="48">
        <v>-999999999999.98999</v>
      </c>
      <c r="AA95" s="48">
        <v>-999999999999.98999</v>
      </c>
      <c r="AB95" s="48">
        <v>-999999999999.98999</v>
      </c>
      <c r="AC95" s="48">
        <v>0</v>
      </c>
      <c r="AD95" s="48">
        <v>-999999999999.98999</v>
      </c>
      <c r="AE95" s="48">
        <v>0</v>
      </c>
      <c r="AF95" s="48">
        <v>-999999999999.98999</v>
      </c>
      <c r="AG95" s="48">
        <v>0</v>
      </c>
      <c r="AH95" s="48">
        <v>-999999999999.98999</v>
      </c>
      <c r="AI95" s="48">
        <v>0</v>
      </c>
      <c r="AJ95" s="48">
        <v>-999999999999.98999</v>
      </c>
      <c r="AK95" s="48">
        <v>0</v>
      </c>
      <c r="AL95" s="48">
        <v>-999999999999.98999</v>
      </c>
      <c r="AM95" s="48">
        <v>10779272.98</v>
      </c>
      <c r="AN95" s="48">
        <v>-999999999999.98999</v>
      </c>
      <c r="AO95" s="48">
        <v>0</v>
      </c>
      <c r="AP95" s="48">
        <v>-999999999999.98999</v>
      </c>
      <c r="AQ95" s="48">
        <v>0</v>
      </c>
      <c r="AR95" s="48">
        <v>-999999999999.98999</v>
      </c>
      <c r="AS95" s="6" t="s">
        <v>453</v>
      </c>
      <c r="AT95" s="6">
        <v>3</v>
      </c>
      <c r="AU95" s="6" t="s">
        <v>454</v>
      </c>
    </row>
    <row r="96" spans="1:47" ht="21">
      <c r="A96" s="39" t="s">
        <v>92</v>
      </c>
      <c r="B96" s="41" t="s">
        <v>455</v>
      </c>
      <c r="C96" s="40" t="s">
        <v>94</v>
      </c>
      <c r="D96" s="40" t="s">
        <v>72</v>
      </c>
      <c r="E96" s="48">
        <v>11790918.82</v>
      </c>
      <c r="F96" s="48">
        <v>-999999999999.98999</v>
      </c>
      <c r="G96" s="48">
        <v>-999999999999.98999</v>
      </c>
      <c r="H96" s="48">
        <v>-999999999999.98999</v>
      </c>
      <c r="I96" s="48">
        <v>0</v>
      </c>
      <c r="J96" s="48">
        <v>-999999999999.98999</v>
      </c>
      <c r="K96" s="48">
        <v>0</v>
      </c>
      <c r="L96" s="48">
        <v>-999999999999.98999</v>
      </c>
      <c r="M96" s="48">
        <v>0</v>
      </c>
      <c r="N96" s="48">
        <v>-999999999999.98999</v>
      </c>
      <c r="O96" s="48">
        <v>0</v>
      </c>
      <c r="P96" s="48">
        <v>-999999999999.98999</v>
      </c>
      <c r="Q96" s="48">
        <v>0</v>
      </c>
      <c r="R96" s="48">
        <v>-999999999999.98999</v>
      </c>
      <c r="S96" s="48">
        <v>11790918.82</v>
      </c>
      <c r="T96" s="48">
        <v>-999999999999.98999</v>
      </c>
      <c r="U96" s="48">
        <v>0</v>
      </c>
      <c r="V96" s="48">
        <v>-999999999999.98999</v>
      </c>
      <c r="W96" s="48">
        <v>0</v>
      </c>
      <c r="X96" s="48">
        <v>-999999999999.98999</v>
      </c>
      <c r="Y96" s="48">
        <v>2194978.54</v>
      </c>
      <c r="Z96" s="48">
        <v>-999999999999.98999</v>
      </c>
      <c r="AA96" s="48">
        <v>-999999999999.98999</v>
      </c>
      <c r="AB96" s="48">
        <v>-999999999999.98999</v>
      </c>
      <c r="AC96" s="48">
        <v>0</v>
      </c>
      <c r="AD96" s="48">
        <v>-999999999999.98999</v>
      </c>
      <c r="AE96" s="48">
        <v>0</v>
      </c>
      <c r="AF96" s="48">
        <v>-999999999999.98999</v>
      </c>
      <c r="AG96" s="48">
        <v>0</v>
      </c>
      <c r="AH96" s="48">
        <v>-999999999999.98999</v>
      </c>
      <c r="AI96" s="48">
        <v>0</v>
      </c>
      <c r="AJ96" s="48">
        <v>-999999999999.98999</v>
      </c>
      <c r="AK96" s="48">
        <v>0</v>
      </c>
      <c r="AL96" s="48">
        <v>-999999999999.98999</v>
      </c>
      <c r="AM96" s="48">
        <v>2194978.54</v>
      </c>
      <c r="AN96" s="48">
        <v>-999999999999.98999</v>
      </c>
      <c r="AO96" s="48">
        <v>0</v>
      </c>
      <c r="AP96" s="48">
        <v>-999999999999.98999</v>
      </c>
      <c r="AQ96" s="48">
        <v>0</v>
      </c>
      <c r="AR96" s="48">
        <v>-999999999999.98999</v>
      </c>
      <c r="AS96" s="6" t="s">
        <v>456</v>
      </c>
      <c r="AT96" s="6">
        <v>2</v>
      </c>
      <c r="AU96" s="6" t="s">
        <v>457</v>
      </c>
    </row>
    <row r="97" spans="1:47" ht="22.5">
      <c r="A97" s="39" t="s">
        <v>88</v>
      </c>
      <c r="B97" s="41" t="s">
        <v>458</v>
      </c>
      <c r="C97" s="40" t="s">
        <v>94</v>
      </c>
      <c r="D97" s="40" t="s">
        <v>72</v>
      </c>
      <c r="E97" s="48">
        <v>11790918.82</v>
      </c>
      <c r="F97" s="48">
        <v>-999999999999.98999</v>
      </c>
      <c r="G97" s="48">
        <v>-999999999999.98999</v>
      </c>
      <c r="H97" s="48">
        <v>-999999999999.98999</v>
      </c>
      <c r="I97" s="48">
        <v>0</v>
      </c>
      <c r="J97" s="48">
        <v>-999999999999.98999</v>
      </c>
      <c r="K97" s="48">
        <v>0</v>
      </c>
      <c r="L97" s="48">
        <v>-999999999999.98999</v>
      </c>
      <c r="M97" s="48">
        <v>0</v>
      </c>
      <c r="N97" s="48">
        <v>-999999999999.98999</v>
      </c>
      <c r="O97" s="48">
        <v>0</v>
      </c>
      <c r="P97" s="48">
        <v>-999999999999.98999</v>
      </c>
      <c r="Q97" s="48">
        <v>0</v>
      </c>
      <c r="R97" s="48">
        <v>-999999999999.98999</v>
      </c>
      <c r="S97" s="48">
        <v>11790918.82</v>
      </c>
      <c r="T97" s="48">
        <v>-999999999999.98999</v>
      </c>
      <c r="U97" s="48">
        <v>0</v>
      </c>
      <c r="V97" s="48">
        <v>-999999999999.98999</v>
      </c>
      <c r="W97" s="48">
        <v>0</v>
      </c>
      <c r="X97" s="48">
        <v>-999999999999.98999</v>
      </c>
      <c r="Y97" s="48">
        <v>2194978.54</v>
      </c>
      <c r="Z97" s="48">
        <v>-999999999999.98999</v>
      </c>
      <c r="AA97" s="48">
        <v>-999999999999.98999</v>
      </c>
      <c r="AB97" s="48">
        <v>-999999999999.98999</v>
      </c>
      <c r="AC97" s="48">
        <v>0</v>
      </c>
      <c r="AD97" s="48">
        <v>-999999999999.98999</v>
      </c>
      <c r="AE97" s="48">
        <v>0</v>
      </c>
      <c r="AF97" s="48">
        <v>-999999999999.98999</v>
      </c>
      <c r="AG97" s="48">
        <v>0</v>
      </c>
      <c r="AH97" s="48">
        <v>-999999999999.98999</v>
      </c>
      <c r="AI97" s="48">
        <v>0</v>
      </c>
      <c r="AJ97" s="48">
        <v>-999999999999.98999</v>
      </c>
      <c r="AK97" s="48">
        <v>0</v>
      </c>
      <c r="AL97" s="48">
        <v>-999999999999.98999</v>
      </c>
      <c r="AM97" s="48">
        <v>2194978.54</v>
      </c>
      <c r="AN97" s="48">
        <v>-999999999999.98999</v>
      </c>
      <c r="AO97" s="48">
        <v>0</v>
      </c>
      <c r="AP97" s="48">
        <v>-999999999999.98999</v>
      </c>
      <c r="AQ97" s="48">
        <v>0</v>
      </c>
      <c r="AR97" s="48">
        <v>-999999999999.98999</v>
      </c>
      <c r="AS97" s="6" t="s">
        <v>459</v>
      </c>
      <c r="AT97" s="6">
        <v>3</v>
      </c>
      <c r="AU97" s="6" t="s">
        <v>460</v>
      </c>
    </row>
    <row r="98" spans="1:47" ht="21">
      <c r="A98" s="39" t="s">
        <v>100</v>
      </c>
      <c r="B98" s="41" t="s">
        <v>461</v>
      </c>
      <c r="C98" s="40" t="s">
        <v>102</v>
      </c>
      <c r="D98" s="40" t="s">
        <v>72</v>
      </c>
      <c r="E98" s="48">
        <v>5350398.2699999996</v>
      </c>
      <c r="F98" s="48">
        <v>-999999999999.98999</v>
      </c>
      <c r="G98" s="48">
        <v>-999999999999.98999</v>
      </c>
      <c r="H98" s="48">
        <v>-999999999999.98999</v>
      </c>
      <c r="I98" s="48">
        <v>0</v>
      </c>
      <c r="J98" s="48">
        <v>-999999999999.98999</v>
      </c>
      <c r="K98" s="48">
        <v>0</v>
      </c>
      <c r="L98" s="48">
        <v>-999999999999.98999</v>
      </c>
      <c r="M98" s="48">
        <v>0</v>
      </c>
      <c r="N98" s="48">
        <v>-999999999999.98999</v>
      </c>
      <c r="O98" s="48">
        <v>0</v>
      </c>
      <c r="P98" s="48">
        <v>-999999999999.98999</v>
      </c>
      <c r="Q98" s="48">
        <v>0</v>
      </c>
      <c r="R98" s="48">
        <v>-999999999999.98999</v>
      </c>
      <c r="S98" s="48">
        <v>5350398.2699999996</v>
      </c>
      <c r="T98" s="48">
        <v>-999999999999.98999</v>
      </c>
      <c r="U98" s="48">
        <v>0</v>
      </c>
      <c r="V98" s="48">
        <v>-999999999999.98999</v>
      </c>
      <c r="W98" s="48">
        <v>0</v>
      </c>
      <c r="X98" s="48">
        <v>-999999999999.98999</v>
      </c>
      <c r="Y98" s="48">
        <v>1131778.46</v>
      </c>
      <c r="Z98" s="48">
        <v>-999999999999.98999</v>
      </c>
      <c r="AA98" s="48">
        <v>-999999999999.98999</v>
      </c>
      <c r="AB98" s="48">
        <v>-999999999999.98999</v>
      </c>
      <c r="AC98" s="48">
        <v>0</v>
      </c>
      <c r="AD98" s="48">
        <v>-999999999999.98999</v>
      </c>
      <c r="AE98" s="48">
        <v>0</v>
      </c>
      <c r="AF98" s="48">
        <v>-999999999999.98999</v>
      </c>
      <c r="AG98" s="48">
        <v>0</v>
      </c>
      <c r="AH98" s="48">
        <v>-999999999999.98999</v>
      </c>
      <c r="AI98" s="48">
        <v>0</v>
      </c>
      <c r="AJ98" s="48">
        <v>-999999999999.98999</v>
      </c>
      <c r="AK98" s="48">
        <v>0</v>
      </c>
      <c r="AL98" s="48">
        <v>-999999999999.98999</v>
      </c>
      <c r="AM98" s="48">
        <v>1131778.46</v>
      </c>
      <c r="AN98" s="48">
        <v>-999999999999.98999</v>
      </c>
      <c r="AO98" s="48">
        <v>0</v>
      </c>
      <c r="AP98" s="48">
        <v>-999999999999.98999</v>
      </c>
      <c r="AQ98" s="48">
        <v>0</v>
      </c>
      <c r="AR98" s="48">
        <v>-999999999999.98999</v>
      </c>
      <c r="AS98" s="6" t="s">
        <v>462</v>
      </c>
      <c r="AT98" s="6">
        <v>2</v>
      </c>
      <c r="AU98" s="6" t="s">
        <v>463</v>
      </c>
    </row>
    <row r="99" spans="1:47" ht="22.5">
      <c r="A99" s="39" t="s">
        <v>88</v>
      </c>
      <c r="B99" s="41" t="s">
        <v>464</v>
      </c>
      <c r="C99" s="40" t="s">
        <v>102</v>
      </c>
      <c r="D99" s="40" t="s">
        <v>72</v>
      </c>
      <c r="E99" s="48">
        <v>5350398.2699999996</v>
      </c>
      <c r="F99" s="48">
        <v>-999999999999.98999</v>
      </c>
      <c r="G99" s="48">
        <v>-999999999999.98999</v>
      </c>
      <c r="H99" s="48">
        <v>-999999999999.98999</v>
      </c>
      <c r="I99" s="48">
        <v>0</v>
      </c>
      <c r="J99" s="48">
        <v>-999999999999.98999</v>
      </c>
      <c r="K99" s="48">
        <v>0</v>
      </c>
      <c r="L99" s="48">
        <v>-999999999999.98999</v>
      </c>
      <c r="M99" s="48">
        <v>0</v>
      </c>
      <c r="N99" s="48">
        <v>-999999999999.98999</v>
      </c>
      <c r="O99" s="48">
        <v>0</v>
      </c>
      <c r="P99" s="48">
        <v>-999999999999.98999</v>
      </c>
      <c r="Q99" s="48">
        <v>0</v>
      </c>
      <c r="R99" s="48">
        <v>-999999999999.98999</v>
      </c>
      <c r="S99" s="48">
        <v>5350398.2699999996</v>
      </c>
      <c r="T99" s="48">
        <v>-999999999999.98999</v>
      </c>
      <c r="U99" s="48">
        <v>0</v>
      </c>
      <c r="V99" s="48">
        <v>-999999999999.98999</v>
      </c>
      <c r="W99" s="48">
        <v>0</v>
      </c>
      <c r="X99" s="48">
        <v>-999999999999.98999</v>
      </c>
      <c r="Y99" s="48">
        <v>1131778.46</v>
      </c>
      <c r="Z99" s="48">
        <v>-999999999999.98999</v>
      </c>
      <c r="AA99" s="48">
        <v>-999999999999.98999</v>
      </c>
      <c r="AB99" s="48">
        <v>-999999999999.98999</v>
      </c>
      <c r="AC99" s="48">
        <v>0</v>
      </c>
      <c r="AD99" s="48">
        <v>-999999999999.98999</v>
      </c>
      <c r="AE99" s="48">
        <v>0</v>
      </c>
      <c r="AF99" s="48">
        <v>-999999999999.98999</v>
      </c>
      <c r="AG99" s="48">
        <v>0</v>
      </c>
      <c r="AH99" s="48">
        <v>-999999999999.98999</v>
      </c>
      <c r="AI99" s="48">
        <v>0</v>
      </c>
      <c r="AJ99" s="48">
        <v>-999999999999.98999</v>
      </c>
      <c r="AK99" s="48">
        <v>0</v>
      </c>
      <c r="AL99" s="48">
        <v>-999999999999.98999</v>
      </c>
      <c r="AM99" s="48">
        <v>1131778.46</v>
      </c>
      <c r="AN99" s="48">
        <v>-999999999999.98999</v>
      </c>
      <c r="AO99" s="48">
        <v>0</v>
      </c>
      <c r="AP99" s="48">
        <v>-999999999999.98999</v>
      </c>
      <c r="AQ99" s="48">
        <v>0</v>
      </c>
      <c r="AR99" s="48">
        <v>-999999999999.98999</v>
      </c>
      <c r="AS99" s="6" t="s">
        <v>465</v>
      </c>
      <c r="AT99" s="6">
        <v>3</v>
      </c>
      <c r="AU99" s="6" t="s">
        <v>466</v>
      </c>
    </row>
    <row r="100" spans="1:47">
      <c r="A100" s="39" t="s">
        <v>108</v>
      </c>
      <c r="B100" s="41" t="s">
        <v>467</v>
      </c>
      <c r="C100" s="40" t="s">
        <v>71</v>
      </c>
      <c r="D100" s="40" t="s">
        <v>72</v>
      </c>
      <c r="E100" s="48">
        <v>3257606.48</v>
      </c>
      <c r="F100" s="48">
        <v>-999999999999.98999</v>
      </c>
      <c r="G100" s="48">
        <v>-999999999999.98999</v>
      </c>
      <c r="H100" s="48">
        <v>-999999999999.98999</v>
      </c>
      <c r="I100" s="48">
        <v>0</v>
      </c>
      <c r="J100" s="48">
        <v>-999999999999.98999</v>
      </c>
      <c r="K100" s="48">
        <v>0</v>
      </c>
      <c r="L100" s="48">
        <v>-999999999999.98999</v>
      </c>
      <c r="M100" s="48">
        <v>0</v>
      </c>
      <c r="N100" s="48">
        <v>-999999999999.98999</v>
      </c>
      <c r="O100" s="48">
        <v>0</v>
      </c>
      <c r="P100" s="48">
        <v>-999999999999.98999</v>
      </c>
      <c r="Q100" s="48">
        <v>0</v>
      </c>
      <c r="R100" s="48">
        <v>-999999999999.98999</v>
      </c>
      <c r="S100" s="48">
        <v>2604397.83</v>
      </c>
      <c r="T100" s="48">
        <v>-999999999999.98999</v>
      </c>
      <c r="U100" s="48">
        <v>653208.65</v>
      </c>
      <c r="V100" s="48">
        <v>-999999999999.98999</v>
      </c>
      <c r="W100" s="48">
        <v>0</v>
      </c>
      <c r="X100" s="48">
        <v>-999999999999.98999</v>
      </c>
      <c r="Y100" s="48">
        <v>749101.63</v>
      </c>
      <c r="Z100" s="48">
        <v>-999999999999.98999</v>
      </c>
      <c r="AA100" s="48">
        <v>-999999999999.98999</v>
      </c>
      <c r="AB100" s="48">
        <v>-999999999999.98999</v>
      </c>
      <c r="AC100" s="48">
        <v>0</v>
      </c>
      <c r="AD100" s="48">
        <v>-999999999999.98999</v>
      </c>
      <c r="AE100" s="48">
        <v>0</v>
      </c>
      <c r="AF100" s="48">
        <v>-999999999999.98999</v>
      </c>
      <c r="AG100" s="48">
        <v>0</v>
      </c>
      <c r="AH100" s="48">
        <v>-999999999999.98999</v>
      </c>
      <c r="AI100" s="48">
        <v>0</v>
      </c>
      <c r="AJ100" s="48">
        <v>-999999999999.98999</v>
      </c>
      <c r="AK100" s="48">
        <v>0</v>
      </c>
      <c r="AL100" s="48">
        <v>-999999999999.98999</v>
      </c>
      <c r="AM100" s="48">
        <v>626510.39</v>
      </c>
      <c r="AN100" s="48">
        <v>-999999999999.98999</v>
      </c>
      <c r="AO100" s="48">
        <v>122591.24</v>
      </c>
      <c r="AP100" s="48">
        <v>-999999999999.98999</v>
      </c>
      <c r="AQ100" s="48">
        <v>0</v>
      </c>
      <c r="AR100" s="48">
        <v>-999999999999.98999</v>
      </c>
      <c r="AS100" s="6" t="s">
        <v>468</v>
      </c>
      <c r="AT100" s="6">
        <v>2</v>
      </c>
      <c r="AU100" s="6" t="s">
        <v>469</v>
      </c>
    </row>
    <row r="101" spans="1:47" ht="22.5">
      <c r="A101" s="39" t="s">
        <v>88</v>
      </c>
      <c r="B101" s="41" t="s">
        <v>470</v>
      </c>
      <c r="C101" s="40" t="s">
        <v>71</v>
      </c>
      <c r="D101" s="40" t="s">
        <v>72</v>
      </c>
      <c r="E101" s="48">
        <v>3257606.48</v>
      </c>
      <c r="F101" s="48">
        <v>-999999999999.98999</v>
      </c>
      <c r="G101" s="48">
        <v>-999999999999.98999</v>
      </c>
      <c r="H101" s="48">
        <v>-999999999999.98999</v>
      </c>
      <c r="I101" s="48">
        <v>0</v>
      </c>
      <c r="J101" s="48">
        <v>-999999999999.98999</v>
      </c>
      <c r="K101" s="48">
        <v>0</v>
      </c>
      <c r="L101" s="48">
        <v>-999999999999.98999</v>
      </c>
      <c r="M101" s="48">
        <v>0</v>
      </c>
      <c r="N101" s="48">
        <v>-999999999999.98999</v>
      </c>
      <c r="O101" s="48">
        <v>0</v>
      </c>
      <c r="P101" s="48">
        <v>-999999999999.98999</v>
      </c>
      <c r="Q101" s="48">
        <v>0</v>
      </c>
      <c r="R101" s="48">
        <v>-999999999999.98999</v>
      </c>
      <c r="S101" s="48">
        <v>2604397.83</v>
      </c>
      <c r="T101" s="48">
        <v>-999999999999.98999</v>
      </c>
      <c r="U101" s="48">
        <v>653208.65</v>
      </c>
      <c r="V101" s="48">
        <v>-999999999999.98999</v>
      </c>
      <c r="W101" s="48">
        <v>0</v>
      </c>
      <c r="X101" s="48">
        <v>-999999999999.98999</v>
      </c>
      <c r="Y101" s="48">
        <v>749101.63</v>
      </c>
      <c r="Z101" s="48">
        <v>-999999999999.98999</v>
      </c>
      <c r="AA101" s="48">
        <v>-999999999999.98999</v>
      </c>
      <c r="AB101" s="48">
        <v>-999999999999.98999</v>
      </c>
      <c r="AC101" s="48">
        <v>0</v>
      </c>
      <c r="AD101" s="48">
        <v>-999999999999.98999</v>
      </c>
      <c r="AE101" s="48">
        <v>0</v>
      </c>
      <c r="AF101" s="48">
        <v>-999999999999.98999</v>
      </c>
      <c r="AG101" s="48">
        <v>0</v>
      </c>
      <c r="AH101" s="48">
        <v>-999999999999.98999</v>
      </c>
      <c r="AI101" s="48">
        <v>0</v>
      </c>
      <c r="AJ101" s="48">
        <v>-999999999999.98999</v>
      </c>
      <c r="AK101" s="48">
        <v>0</v>
      </c>
      <c r="AL101" s="48">
        <v>-999999999999.98999</v>
      </c>
      <c r="AM101" s="48">
        <v>626510.39</v>
      </c>
      <c r="AN101" s="48">
        <v>-999999999999.98999</v>
      </c>
      <c r="AO101" s="48">
        <v>122591.24</v>
      </c>
      <c r="AP101" s="48">
        <v>-999999999999.98999</v>
      </c>
      <c r="AQ101" s="48">
        <v>0</v>
      </c>
      <c r="AR101" s="48">
        <v>-999999999999.98999</v>
      </c>
      <c r="AS101" s="6" t="s">
        <v>471</v>
      </c>
      <c r="AT101" s="6">
        <v>3</v>
      </c>
      <c r="AU101" s="6" t="s">
        <v>472</v>
      </c>
    </row>
    <row r="102" spans="1:47" ht="6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</row>
    <row r="103" spans="1:47">
      <c r="A103" s="91" t="s">
        <v>2</v>
      </c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1"/>
      <c r="AR103" s="91"/>
    </row>
    <row r="104" spans="1:47">
      <c r="A104" s="92" t="s">
        <v>3</v>
      </c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</row>
    <row r="105" spans="1:47" ht="67.5">
      <c r="A105" s="39" t="s">
        <v>69</v>
      </c>
      <c r="B105" s="42" t="s">
        <v>70</v>
      </c>
      <c r="C105" s="24" t="s">
        <v>71</v>
      </c>
      <c r="D105" s="24" t="s">
        <v>72</v>
      </c>
      <c r="E105" s="48">
        <v>1875101.41</v>
      </c>
      <c r="F105" s="48">
        <v>220378.49</v>
      </c>
      <c r="G105" s="48">
        <v>-999999999999.98999</v>
      </c>
      <c r="H105" s="48">
        <v>-999999999999.98999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48">
        <v>0</v>
      </c>
      <c r="Q105" s="48">
        <v>0</v>
      </c>
      <c r="R105" s="48">
        <v>0</v>
      </c>
      <c r="S105" s="48">
        <v>1875101.41</v>
      </c>
      <c r="T105" s="48">
        <v>220378.49</v>
      </c>
      <c r="U105" s="48">
        <v>0</v>
      </c>
      <c r="V105" s="48">
        <v>0</v>
      </c>
      <c r="W105" s="48">
        <v>0</v>
      </c>
      <c r="X105" s="48">
        <v>0</v>
      </c>
      <c r="Y105" s="48">
        <v>213684.5</v>
      </c>
      <c r="Z105" s="48">
        <v>0</v>
      </c>
      <c r="AA105" s="48">
        <v>-999999999999.98999</v>
      </c>
      <c r="AB105" s="48">
        <v>-999999999999.98999</v>
      </c>
      <c r="AC105" s="48">
        <v>0</v>
      </c>
      <c r="AD105" s="48">
        <v>0</v>
      </c>
      <c r="AE105" s="48">
        <v>0</v>
      </c>
      <c r="AF105" s="48">
        <v>0</v>
      </c>
      <c r="AG105" s="48">
        <v>0</v>
      </c>
      <c r="AH105" s="48">
        <v>0</v>
      </c>
      <c r="AI105" s="48">
        <v>0</v>
      </c>
      <c r="AJ105" s="48">
        <v>0</v>
      </c>
      <c r="AK105" s="48">
        <v>0</v>
      </c>
      <c r="AL105" s="48">
        <v>0</v>
      </c>
      <c r="AM105" s="48">
        <v>213684.5</v>
      </c>
      <c r="AN105" s="48">
        <v>0</v>
      </c>
      <c r="AO105" s="48">
        <v>0</v>
      </c>
      <c r="AP105" s="48">
        <v>0</v>
      </c>
      <c r="AQ105" s="48">
        <v>0</v>
      </c>
      <c r="AR105" s="48">
        <v>0</v>
      </c>
      <c r="AS105" s="6" t="s">
        <v>73</v>
      </c>
      <c r="AT105" s="6">
        <v>1</v>
      </c>
      <c r="AU105" s="6" t="s">
        <v>74</v>
      </c>
    </row>
    <row r="106" spans="1:47" ht="90">
      <c r="A106" s="39" t="s">
        <v>75</v>
      </c>
      <c r="B106" s="42" t="s">
        <v>76</v>
      </c>
      <c r="C106" s="24" t="s">
        <v>71</v>
      </c>
      <c r="D106" s="24" t="s">
        <v>72</v>
      </c>
      <c r="E106" s="48">
        <v>57585443.149999999</v>
      </c>
      <c r="F106" s="48">
        <v>56604521.509999998</v>
      </c>
      <c r="G106" s="48">
        <v>-999999999999.98999</v>
      </c>
      <c r="H106" s="48">
        <v>-999999999999.98999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48">
        <v>0</v>
      </c>
      <c r="Q106" s="48">
        <v>0</v>
      </c>
      <c r="R106" s="48">
        <v>0</v>
      </c>
      <c r="S106" s="48">
        <v>57585443.149999999</v>
      </c>
      <c r="T106" s="48">
        <v>56604521.509999998</v>
      </c>
      <c r="U106" s="48">
        <v>0</v>
      </c>
      <c r="V106" s="48">
        <v>0</v>
      </c>
      <c r="W106" s="48">
        <v>0</v>
      </c>
      <c r="X106" s="48">
        <v>0</v>
      </c>
      <c r="Y106" s="48">
        <v>72824.5</v>
      </c>
      <c r="Z106" s="48">
        <v>0</v>
      </c>
      <c r="AA106" s="48">
        <v>-999999999999.98999</v>
      </c>
      <c r="AB106" s="48">
        <v>-999999999999.98999</v>
      </c>
      <c r="AC106" s="48">
        <v>0</v>
      </c>
      <c r="AD106" s="48">
        <v>0</v>
      </c>
      <c r="AE106" s="48">
        <v>0</v>
      </c>
      <c r="AF106" s="48">
        <v>0</v>
      </c>
      <c r="AG106" s="48">
        <v>0</v>
      </c>
      <c r="AH106" s="48">
        <v>0</v>
      </c>
      <c r="AI106" s="48">
        <v>0</v>
      </c>
      <c r="AJ106" s="48">
        <v>0</v>
      </c>
      <c r="AK106" s="48">
        <v>0</v>
      </c>
      <c r="AL106" s="48">
        <v>0</v>
      </c>
      <c r="AM106" s="48">
        <v>72824.5</v>
      </c>
      <c r="AN106" s="48">
        <v>0</v>
      </c>
      <c r="AO106" s="48">
        <v>0</v>
      </c>
      <c r="AP106" s="48">
        <v>0</v>
      </c>
      <c r="AQ106" s="48">
        <v>0</v>
      </c>
      <c r="AR106" s="48">
        <v>0</v>
      </c>
      <c r="AS106" s="6" t="s">
        <v>77</v>
      </c>
      <c r="AT106" s="6">
        <v>1</v>
      </c>
      <c r="AU106" s="6" t="s">
        <v>78</v>
      </c>
    </row>
    <row r="107" spans="1:47" ht="33.75">
      <c r="A107" s="39" t="s">
        <v>79</v>
      </c>
      <c r="B107" s="42" t="s">
        <v>80</v>
      </c>
      <c r="C107" s="24" t="s">
        <v>71</v>
      </c>
      <c r="D107" s="24" t="s">
        <v>72</v>
      </c>
      <c r="E107" s="48">
        <v>258037486.53999999</v>
      </c>
      <c r="F107" s="48">
        <v>-999999999999.98999</v>
      </c>
      <c r="G107" s="48">
        <v>-999999999999.98999</v>
      </c>
      <c r="H107" s="48">
        <v>-999999999999.98999</v>
      </c>
      <c r="I107" s="48">
        <v>0</v>
      </c>
      <c r="J107" s="48">
        <v>-999999999999.98999</v>
      </c>
      <c r="K107" s="48">
        <v>0</v>
      </c>
      <c r="L107" s="48">
        <v>-999999999999.98999</v>
      </c>
      <c r="M107" s="48">
        <v>0</v>
      </c>
      <c r="N107" s="48">
        <v>-999999999999.98999</v>
      </c>
      <c r="O107" s="48">
        <v>0</v>
      </c>
      <c r="P107" s="48">
        <v>-999999999999.98999</v>
      </c>
      <c r="Q107" s="48">
        <v>0</v>
      </c>
      <c r="R107" s="48">
        <v>-999999999999.98999</v>
      </c>
      <c r="S107" s="48">
        <v>255874544.02000001</v>
      </c>
      <c r="T107" s="48">
        <v>-999999999999.98999</v>
      </c>
      <c r="U107" s="48">
        <v>2162942.52</v>
      </c>
      <c r="V107" s="48">
        <v>-999999999999.98999</v>
      </c>
      <c r="W107" s="48">
        <v>0</v>
      </c>
      <c r="X107" s="48">
        <v>-999999999999.98999</v>
      </c>
      <c r="Y107" s="48">
        <v>52255812.909999996</v>
      </c>
      <c r="Z107" s="48">
        <v>-999999999999.98999</v>
      </c>
      <c r="AA107" s="48">
        <v>-999999999999.98999</v>
      </c>
      <c r="AB107" s="48">
        <v>-999999999999.98999</v>
      </c>
      <c r="AC107" s="48">
        <v>0</v>
      </c>
      <c r="AD107" s="48">
        <v>-999999999999.98999</v>
      </c>
      <c r="AE107" s="48">
        <v>0</v>
      </c>
      <c r="AF107" s="48">
        <v>-999999999999.98999</v>
      </c>
      <c r="AG107" s="48">
        <v>0</v>
      </c>
      <c r="AH107" s="48">
        <v>-999999999999.98999</v>
      </c>
      <c r="AI107" s="48">
        <v>0</v>
      </c>
      <c r="AJ107" s="48">
        <v>-999999999999.98999</v>
      </c>
      <c r="AK107" s="48">
        <v>0</v>
      </c>
      <c r="AL107" s="48">
        <v>-999999999999.98999</v>
      </c>
      <c r="AM107" s="48">
        <v>51945710.659999996</v>
      </c>
      <c r="AN107" s="48">
        <v>-999999999999.98999</v>
      </c>
      <c r="AO107" s="48">
        <v>310102.25</v>
      </c>
      <c r="AP107" s="48">
        <v>-999999999999.98999</v>
      </c>
      <c r="AQ107" s="48">
        <v>0</v>
      </c>
      <c r="AR107" s="48">
        <v>-999999999999.98999</v>
      </c>
      <c r="AS107" s="6" t="s">
        <v>81</v>
      </c>
      <c r="AT107" s="6">
        <v>1</v>
      </c>
      <c r="AU107" s="6" t="s">
        <v>82</v>
      </c>
    </row>
    <row r="108" spans="1:47" ht="21">
      <c r="A108" s="39" t="s">
        <v>83</v>
      </c>
      <c r="B108" s="42" t="s">
        <v>84</v>
      </c>
      <c r="C108" s="24" t="s">
        <v>85</v>
      </c>
      <c r="D108" s="24" t="s">
        <v>72</v>
      </c>
      <c r="E108" s="48">
        <v>183564654.41</v>
      </c>
      <c r="F108" s="48">
        <v>-999999999999.98999</v>
      </c>
      <c r="G108" s="48">
        <v>-999999999999.98999</v>
      </c>
      <c r="H108" s="48">
        <v>-999999999999.98999</v>
      </c>
      <c r="I108" s="48">
        <v>0</v>
      </c>
      <c r="J108" s="48">
        <v>-999999999999.98999</v>
      </c>
      <c r="K108" s="48">
        <v>0</v>
      </c>
      <c r="L108" s="48">
        <v>-999999999999.98999</v>
      </c>
      <c r="M108" s="48">
        <v>0</v>
      </c>
      <c r="N108" s="48">
        <v>-999999999999.98999</v>
      </c>
      <c r="O108" s="48">
        <v>0</v>
      </c>
      <c r="P108" s="48">
        <v>-999999999999.98999</v>
      </c>
      <c r="Q108" s="48">
        <v>0</v>
      </c>
      <c r="R108" s="48">
        <v>-999999999999.98999</v>
      </c>
      <c r="S108" s="48">
        <v>183564654.41</v>
      </c>
      <c r="T108" s="48">
        <v>-999999999999.98999</v>
      </c>
      <c r="U108" s="48">
        <v>0</v>
      </c>
      <c r="V108" s="48">
        <v>-999999999999.98999</v>
      </c>
      <c r="W108" s="48">
        <v>0</v>
      </c>
      <c r="X108" s="48">
        <v>-999999999999.98999</v>
      </c>
      <c r="Y108" s="48">
        <v>36562063.439999998</v>
      </c>
      <c r="Z108" s="48">
        <v>-999999999999.98999</v>
      </c>
      <c r="AA108" s="48">
        <v>-999999999999.98999</v>
      </c>
      <c r="AB108" s="48">
        <v>-999999999999.98999</v>
      </c>
      <c r="AC108" s="48">
        <v>0</v>
      </c>
      <c r="AD108" s="48">
        <v>-999999999999.98999</v>
      </c>
      <c r="AE108" s="48">
        <v>0</v>
      </c>
      <c r="AF108" s="48">
        <v>-999999999999.98999</v>
      </c>
      <c r="AG108" s="48">
        <v>0</v>
      </c>
      <c r="AH108" s="48">
        <v>-999999999999.98999</v>
      </c>
      <c r="AI108" s="48">
        <v>0</v>
      </c>
      <c r="AJ108" s="48">
        <v>-999999999999.98999</v>
      </c>
      <c r="AK108" s="48">
        <v>0</v>
      </c>
      <c r="AL108" s="48">
        <v>-999999999999.98999</v>
      </c>
      <c r="AM108" s="48">
        <v>36562063.439999998</v>
      </c>
      <c r="AN108" s="48">
        <v>-999999999999.98999</v>
      </c>
      <c r="AO108" s="48">
        <v>0</v>
      </c>
      <c r="AP108" s="48">
        <v>-999999999999.98999</v>
      </c>
      <c r="AQ108" s="48">
        <v>0</v>
      </c>
      <c r="AR108" s="48">
        <v>-999999999999.98999</v>
      </c>
      <c r="AS108" s="6" t="s">
        <v>86</v>
      </c>
      <c r="AT108" s="6">
        <v>2</v>
      </c>
      <c r="AU108" s="6" t="s">
        <v>87</v>
      </c>
    </row>
    <row r="109" spans="1:47" ht="22.5">
      <c r="A109" s="39" t="s">
        <v>88</v>
      </c>
      <c r="B109" s="42" t="s">
        <v>89</v>
      </c>
      <c r="C109" s="24" t="s">
        <v>85</v>
      </c>
      <c r="D109" s="24" t="s">
        <v>72</v>
      </c>
      <c r="E109" s="48">
        <v>183564654.41</v>
      </c>
      <c r="F109" s="48">
        <v>-999999999999.98999</v>
      </c>
      <c r="G109" s="48">
        <v>-999999999999.98999</v>
      </c>
      <c r="H109" s="48">
        <v>-999999999999.98999</v>
      </c>
      <c r="I109" s="48">
        <v>0</v>
      </c>
      <c r="J109" s="48">
        <v>-999999999999.98999</v>
      </c>
      <c r="K109" s="48">
        <v>0</v>
      </c>
      <c r="L109" s="48">
        <v>-999999999999.98999</v>
      </c>
      <c r="M109" s="48">
        <v>0</v>
      </c>
      <c r="N109" s="48">
        <v>-999999999999.98999</v>
      </c>
      <c r="O109" s="48">
        <v>0</v>
      </c>
      <c r="P109" s="48">
        <v>-999999999999.98999</v>
      </c>
      <c r="Q109" s="48">
        <v>0</v>
      </c>
      <c r="R109" s="48">
        <v>-999999999999.98999</v>
      </c>
      <c r="S109" s="48">
        <v>183564654.41</v>
      </c>
      <c r="T109" s="48">
        <v>-999999999999.98999</v>
      </c>
      <c r="U109" s="48">
        <v>0</v>
      </c>
      <c r="V109" s="48">
        <v>-999999999999.98999</v>
      </c>
      <c r="W109" s="48">
        <v>0</v>
      </c>
      <c r="X109" s="48">
        <v>-999999999999.98999</v>
      </c>
      <c r="Y109" s="48">
        <v>36562063.439999998</v>
      </c>
      <c r="Z109" s="48">
        <v>-999999999999.98999</v>
      </c>
      <c r="AA109" s="48">
        <v>-999999999999.98999</v>
      </c>
      <c r="AB109" s="48">
        <v>-999999999999.98999</v>
      </c>
      <c r="AC109" s="48">
        <v>0</v>
      </c>
      <c r="AD109" s="48">
        <v>-999999999999.98999</v>
      </c>
      <c r="AE109" s="48">
        <v>0</v>
      </c>
      <c r="AF109" s="48">
        <v>-999999999999.98999</v>
      </c>
      <c r="AG109" s="48">
        <v>0</v>
      </c>
      <c r="AH109" s="48">
        <v>-999999999999.98999</v>
      </c>
      <c r="AI109" s="48">
        <v>0</v>
      </c>
      <c r="AJ109" s="48">
        <v>-999999999999.98999</v>
      </c>
      <c r="AK109" s="48">
        <v>0</v>
      </c>
      <c r="AL109" s="48">
        <v>-999999999999.98999</v>
      </c>
      <c r="AM109" s="48">
        <v>36562063.439999998</v>
      </c>
      <c r="AN109" s="48">
        <v>-999999999999.98999</v>
      </c>
      <c r="AO109" s="48">
        <v>0</v>
      </c>
      <c r="AP109" s="48">
        <v>-999999999999.98999</v>
      </c>
      <c r="AQ109" s="48">
        <v>0</v>
      </c>
      <c r="AR109" s="48">
        <v>-999999999999.98999</v>
      </c>
      <c r="AS109" s="6" t="s">
        <v>90</v>
      </c>
      <c r="AT109" s="6">
        <v>3</v>
      </c>
      <c r="AU109" s="6" t="s">
        <v>91</v>
      </c>
    </row>
    <row r="110" spans="1:47" ht="21">
      <c r="A110" s="39" t="s">
        <v>92</v>
      </c>
      <c r="B110" s="42" t="s">
        <v>93</v>
      </c>
      <c r="C110" s="24" t="s">
        <v>94</v>
      </c>
      <c r="D110" s="24" t="s">
        <v>72</v>
      </c>
      <c r="E110" s="48">
        <v>39743074.789999999</v>
      </c>
      <c r="F110" s="48">
        <v>-999999999999.98999</v>
      </c>
      <c r="G110" s="48">
        <v>-999999999999.98999</v>
      </c>
      <c r="H110" s="48">
        <v>-999999999999.98999</v>
      </c>
      <c r="I110" s="48">
        <v>0</v>
      </c>
      <c r="J110" s="48">
        <v>-999999999999.98999</v>
      </c>
      <c r="K110" s="48">
        <v>0</v>
      </c>
      <c r="L110" s="48">
        <v>-999999999999.98999</v>
      </c>
      <c r="M110" s="48">
        <v>0</v>
      </c>
      <c r="N110" s="48">
        <v>-999999999999.98999</v>
      </c>
      <c r="O110" s="48">
        <v>0</v>
      </c>
      <c r="P110" s="48">
        <v>-999999999999.98999</v>
      </c>
      <c r="Q110" s="48">
        <v>0</v>
      </c>
      <c r="R110" s="48">
        <v>-999999999999.98999</v>
      </c>
      <c r="S110" s="48">
        <v>39743074.789999999</v>
      </c>
      <c r="T110" s="48">
        <v>-999999999999.98999</v>
      </c>
      <c r="U110" s="48">
        <v>0</v>
      </c>
      <c r="V110" s="48">
        <v>-999999999999.98999</v>
      </c>
      <c r="W110" s="48">
        <v>0</v>
      </c>
      <c r="X110" s="48">
        <v>-999999999999.98999</v>
      </c>
      <c r="Y110" s="48">
        <v>8153062.9000000004</v>
      </c>
      <c r="Z110" s="48">
        <v>-999999999999.98999</v>
      </c>
      <c r="AA110" s="48">
        <v>-999999999999.98999</v>
      </c>
      <c r="AB110" s="48">
        <v>-999999999999.98999</v>
      </c>
      <c r="AC110" s="48">
        <v>0</v>
      </c>
      <c r="AD110" s="48">
        <v>-999999999999.98999</v>
      </c>
      <c r="AE110" s="48">
        <v>0</v>
      </c>
      <c r="AF110" s="48">
        <v>-999999999999.98999</v>
      </c>
      <c r="AG110" s="48">
        <v>0</v>
      </c>
      <c r="AH110" s="48">
        <v>-999999999999.98999</v>
      </c>
      <c r="AI110" s="48">
        <v>0</v>
      </c>
      <c r="AJ110" s="48">
        <v>-999999999999.98999</v>
      </c>
      <c r="AK110" s="48">
        <v>0</v>
      </c>
      <c r="AL110" s="48">
        <v>-999999999999.98999</v>
      </c>
      <c r="AM110" s="48">
        <v>8153062.9000000004</v>
      </c>
      <c r="AN110" s="48">
        <v>-999999999999.98999</v>
      </c>
      <c r="AO110" s="48">
        <v>0</v>
      </c>
      <c r="AP110" s="48">
        <v>-999999999999.98999</v>
      </c>
      <c r="AQ110" s="48">
        <v>0</v>
      </c>
      <c r="AR110" s="48">
        <v>-999999999999.98999</v>
      </c>
      <c r="AS110" s="6" t="s">
        <v>95</v>
      </c>
      <c r="AT110" s="6">
        <v>2</v>
      </c>
      <c r="AU110" s="6" t="s">
        <v>96</v>
      </c>
    </row>
    <row r="111" spans="1:47" ht="22.5">
      <c r="A111" s="39" t="s">
        <v>88</v>
      </c>
      <c r="B111" s="42" t="s">
        <v>97</v>
      </c>
      <c r="C111" s="24" t="s">
        <v>94</v>
      </c>
      <c r="D111" s="24" t="s">
        <v>72</v>
      </c>
      <c r="E111" s="48">
        <v>39743074.789999999</v>
      </c>
      <c r="F111" s="48">
        <v>-999999999999.98999</v>
      </c>
      <c r="G111" s="48">
        <v>-999999999999.98999</v>
      </c>
      <c r="H111" s="48">
        <v>-999999999999.98999</v>
      </c>
      <c r="I111" s="48">
        <v>0</v>
      </c>
      <c r="J111" s="48">
        <v>-999999999999.98999</v>
      </c>
      <c r="K111" s="48">
        <v>0</v>
      </c>
      <c r="L111" s="48">
        <v>-999999999999.98999</v>
      </c>
      <c r="M111" s="48">
        <v>0</v>
      </c>
      <c r="N111" s="48">
        <v>-999999999999.98999</v>
      </c>
      <c r="O111" s="48">
        <v>0</v>
      </c>
      <c r="P111" s="48">
        <v>-999999999999.98999</v>
      </c>
      <c r="Q111" s="48">
        <v>0</v>
      </c>
      <c r="R111" s="48">
        <v>-999999999999.98999</v>
      </c>
      <c r="S111" s="48">
        <v>39743074.789999999</v>
      </c>
      <c r="T111" s="48">
        <v>-999999999999.98999</v>
      </c>
      <c r="U111" s="48">
        <v>0</v>
      </c>
      <c r="V111" s="48">
        <v>-999999999999.98999</v>
      </c>
      <c r="W111" s="48">
        <v>0</v>
      </c>
      <c r="X111" s="48">
        <v>-999999999999.98999</v>
      </c>
      <c r="Y111" s="48">
        <v>8153062.9000000004</v>
      </c>
      <c r="Z111" s="48">
        <v>-999999999999.98999</v>
      </c>
      <c r="AA111" s="48">
        <v>-999999999999.98999</v>
      </c>
      <c r="AB111" s="48">
        <v>-999999999999.98999</v>
      </c>
      <c r="AC111" s="48">
        <v>0</v>
      </c>
      <c r="AD111" s="48">
        <v>-999999999999.98999</v>
      </c>
      <c r="AE111" s="48">
        <v>0</v>
      </c>
      <c r="AF111" s="48">
        <v>-999999999999.98999</v>
      </c>
      <c r="AG111" s="48">
        <v>0</v>
      </c>
      <c r="AH111" s="48">
        <v>-999999999999.98999</v>
      </c>
      <c r="AI111" s="48">
        <v>0</v>
      </c>
      <c r="AJ111" s="48">
        <v>-999999999999.98999</v>
      </c>
      <c r="AK111" s="48">
        <v>0</v>
      </c>
      <c r="AL111" s="48">
        <v>-999999999999.98999</v>
      </c>
      <c r="AM111" s="48">
        <v>8153062.9000000004</v>
      </c>
      <c r="AN111" s="48">
        <v>-999999999999.98999</v>
      </c>
      <c r="AO111" s="48">
        <v>0</v>
      </c>
      <c r="AP111" s="48">
        <v>-999999999999.98999</v>
      </c>
      <c r="AQ111" s="48">
        <v>0</v>
      </c>
      <c r="AR111" s="48">
        <v>-999999999999.98999</v>
      </c>
      <c r="AS111" s="6" t="s">
        <v>98</v>
      </c>
      <c r="AT111" s="6">
        <v>3</v>
      </c>
      <c r="AU111" s="6" t="s">
        <v>99</v>
      </c>
    </row>
    <row r="112" spans="1:47" ht="21">
      <c r="A112" s="39" t="s">
        <v>100</v>
      </c>
      <c r="B112" s="42" t="s">
        <v>101</v>
      </c>
      <c r="C112" s="24" t="s">
        <v>102</v>
      </c>
      <c r="D112" s="24" t="s">
        <v>72</v>
      </c>
      <c r="E112" s="48">
        <v>21664875.940000001</v>
      </c>
      <c r="F112" s="48">
        <v>-999999999999.98999</v>
      </c>
      <c r="G112" s="48">
        <v>-999999999999.98999</v>
      </c>
      <c r="H112" s="48">
        <v>-999999999999.98999</v>
      </c>
      <c r="I112" s="48">
        <v>0</v>
      </c>
      <c r="J112" s="48">
        <v>-999999999999.98999</v>
      </c>
      <c r="K112" s="48">
        <v>0</v>
      </c>
      <c r="L112" s="48">
        <v>-999999999999.98999</v>
      </c>
      <c r="M112" s="48">
        <v>0</v>
      </c>
      <c r="N112" s="48">
        <v>-999999999999.98999</v>
      </c>
      <c r="O112" s="48">
        <v>0</v>
      </c>
      <c r="P112" s="48">
        <v>-999999999999.98999</v>
      </c>
      <c r="Q112" s="48">
        <v>0</v>
      </c>
      <c r="R112" s="48">
        <v>-999999999999.98999</v>
      </c>
      <c r="S112" s="48">
        <v>21664875.940000001</v>
      </c>
      <c r="T112" s="48">
        <v>-999999999999.98999</v>
      </c>
      <c r="U112" s="48">
        <v>0</v>
      </c>
      <c r="V112" s="48">
        <v>-999999999999.98999</v>
      </c>
      <c r="W112" s="48">
        <v>0</v>
      </c>
      <c r="X112" s="48">
        <v>-999999999999.98999</v>
      </c>
      <c r="Y112" s="48">
        <v>4742414.96</v>
      </c>
      <c r="Z112" s="48">
        <v>-999999999999.98999</v>
      </c>
      <c r="AA112" s="48">
        <v>-999999999999.98999</v>
      </c>
      <c r="AB112" s="48">
        <v>-999999999999.98999</v>
      </c>
      <c r="AC112" s="48">
        <v>0</v>
      </c>
      <c r="AD112" s="48">
        <v>-999999999999.98999</v>
      </c>
      <c r="AE112" s="48">
        <v>0</v>
      </c>
      <c r="AF112" s="48">
        <v>-999999999999.98999</v>
      </c>
      <c r="AG112" s="48">
        <v>0</v>
      </c>
      <c r="AH112" s="48">
        <v>-999999999999.98999</v>
      </c>
      <c r="AI112" s="48">
        <v>0</v>
      </c>
      <c r="AJ112" s="48">
        <v>-999999999999.98999</v>
      </c>
      <c r="AK112" s="48">
        <v>0</v>
      </c>
      <c r="AL112" s="48">
        <v>-999999999999.98999</v>
      </c>
      <c r="AM112" s="48">
        <v>4742414.96</v>
      </c>
      <c r="AN112" s="48">
        <v>-999999999999.98999</v>
      </c>
      <c r="AO112" s="48">
        <v>0</v>
      </c>
      <c r="AP112" s="48">
        <v>-999999999999.98999</v>
      </c>
      <c r="AQ112" s="48">
        <v>0</v>
      </c>
      <c r="AR112" s="48">
        <v>-999999999999.98999</v>
      </c>
      <c r="AS112" s="6" t="s">
        <v>103</v>
      </c>
      <c r="AT112" s="6">
        <v>2</v>
      </c>
      <c r="AU112" s="6" t="s">
        <v>104</v>
      </c>
    </row>
    <row r="113" spans="1:47" ht="22.5">
      <c r="A113" s="39" t="s">
        <v>88</v>
      </c>
      <c r="B113" s="42" t="s">
        <v>105</v>
      </c>
      <c r="C113" s="24" t="s">
        <v>102</v>
      </c>
      <c r="D113" s="24" t="s">
        <v>72</v>
      </c>
      <c r="E113" s="48">
        <v>21664875.940000001</v>
      </c>
      <c r="F113" s="48">
        <v>-999999999999.98999</v>
      </c>
      <c r="G113" s="48">
        <v>-999999999999.98999</v>
      </c>
      <c r="H113" s="48">
        <v>-999999999999.98999</v>
      </c>
      <c r="I113" s="48">
        <v>0</v>
      </c>
      <c r="J113" s="48">
        <v>-999999999999.98999</v>
      </c>
      <c r="K113" s="48">
        <v>0</v>
      </c>
      <c r="L113" s="48">
        <v>-999999999999.98999</v>
      </c>
      <c r="M113" s="48">
        <v>0</v>
      </c>
      <c r="N113" s="48">
        <v>-999999999999.98999</v>
      </c>
      <c r="O113" s="48">
        <v>0</v>
      </c>
      <c r="P113" s="48">
        <v>-999999999999.98999</v>
      </c>
      <c r="Q113" s="48">
        <v>0</v>
      </c>
      <c r="R113" s="48">
        <v>-999999999999.98999</v>
      </c>
      <c r="S113" s="48">
        <v>21664875.940000001</v>
      </c>
      <c r="T113" s="48">
        <v>-999999999999.98999</v>
      </c>
      <c r="U113" s="48">
        <v>0</v>
      </c>
      <c r="V113" s="48">
        <v>-999999999999.98999</v>
      </c>
      <c r="W113" s="48">
        <v>0</v>
      </c>
      <c r="X113" s="48">
        <v>-999999999999.98999</v>
      </c>
      <c r="Y113" s="48">
        <v>4742414.96</v>
      </c>
      <c r="Z113" s="48">
        <v>-999999999999.98999</v>
      </c>
      <c r="AA113" s="48">
        <v>-999999999999.98999</v>
      </c>
      <c r="AB113" s="48">
        <v>-999999999999.98999</v>
      </c>
      <c r="AC113" s="48">
        <v>0</v>
      </c>
      <c r="AD113" s="48">
        <v>-999999999999.98999</v>
      </c>
      <c r="AE113" s="48">
        <v>0</v>
      </c>
      <c r="AF113" s="48">
        <v>-999999999999.98999</v>
      </c>
      <c r="AG113" s="48">
        <v>0</v>
      </c>
      <c r="AH113" s="48">
        <v>-999999999999.98999</v>
      </c>
      <c r="AI113" s="48">
        <v>0</v>
      </c>
      <c r="AJ113" s="48">
        <v>-999999999999.98999</v>
      </c>
      <c r="AK113" s="48">
        <v>0</v>
      </c>
      <c r="AL113" s="48">
        <v>-999999999999.98999</v>
      </c>
      <c r="AM113" s="48">
        <v>4742414.96</v>
      </c>
      <c r="AN113" s="48">
        <v>-999999999999.98999</v>
      </c>
      <c r="AO113" s="48">
        <v>0</v>
      </c>
      <c r="AP113" s="48">
        <v>-999999999999.98999</v>
      </c>
      <c r="AQ113" s="48">
        <v>0</v>
      </c>
      <c r="AR113" s="48">
        <v>-999999999999.98999</v>
      </c>
      <c r="AS113" s="6" t="s">
        <v>106</v>
      </c>
      <c r="AT113" s="6">
        <v>3</v>
      </c>
      <c r="AU113" s="6" t="s">
        <v>107</v>
      </c>
    </row>
    <row r="114" spans="1:47">
      <c r="A114" s="39" t="s">
        <v>108</v>
      </c>
      <c r="B114" s="42" t="s">
        <v>109</v>
      </c>
      <c r="C114" s="24" t="s">
        <v>71</v>
      </c>
      <c r="D114" s="24" t="s">
        <v>72</v>
      </c>
      <c r="E114" s="48">
        <v>13064881.4</v>
      </c>
      <c r="F114" s="48">
        <v>-999999999999.98999</v>
      </c>
      <c r="G114" s="48">
        <v>-999999999999.98999</v>
      </c>
      <c r="H114" s="48">
        <v>-999999999999.98999</v>
      </c>
      <c r="I114" s="48">
        <v>0</v>
      </c>
      <c r="J114" s="48">
        <v>-999999999999.98999</v>
      </c>
      <c r="K114" s="48">
        <v>0</v>
      </c>
      <c r="L114" s="48">
        <v>-999999999999.98999</v>
      </c>
      <c r="M114" s="48">
        <v>0</v>
      </c>
      <c r="N114" s="48">
        <v>-999999999999.98999</v>
      </c>
      <c r="O114" s="48">
        <v>0</v>
      </c>
      <c r="P114" s="48">
        <v>-999999999999.98999</v>
      </c>
      <c r="Q114" s="48">
        <v>0</v>
      </c>
      <c r="R114" s="48">
        <v>-999999999999.98999</v>
      </c>
      <c r="S114" s="48">
        <v>10901938.880000001</v>
      </c>
      <c r="T114" s="48">
        <v>-999999999999.98999</v>
      </c>
      <c r="U114" s="48">
        <v>2162942.52</v>
      </c>
      <c r="V114" s="48">
        <v>-999999999999.98999</v>
      </c>
      <c r="W114" s="48">
        <v>0</v>
      </c>
      <c r="X114" s="48">
        <v>-999999999999.98999</v>
      </c>
      <c r="Y114" s="48">
        <v>2798271.61</v>
      </c>
      <c r="Z114" s="48">
        <v>-999999999999.98999</v>
      </c>
      <c r="AA114" s="48">
        <v>-999999999999.98999</v>
      </c>
      <c r="AB114" s="48">
        <v>-999999999999.98999</v>
      </c>
      <c r="AC114" s="48">
        <v>0</v>
      </c>
      <c r="AD114" s="48">
        <v>-999999999999.98999</v>
      </c>
      <c r="AE114" s="48">
        <v>0</v>
      </c>
      <c r="AF114" s="48">
        <v>-999999999999.98999</v>
      </c>
      <c r="AG114" s="48">
        <v>0</v>
      </c>
      <c r="AH114" s="48">
        <v>-999999999999.98999</v>
      </c>
      <c r="AI114" s="48">
        <v>0</v>
      </c>
      <c r="AJ114" s="48">
        <v>-999999999999.98999</v>
      </c>
      <c r="AK114" s="48">
        <v>0</v>
      </c>
      <c r="AL114" s="48">
        <v>-999999999999.98999</v>
      </c>
      <c r="AM114" s="48">
        <v>2488169.36</v>
      </c>
      <c r="AN114" s="48">
        <v>-999999999999.98999</v>
      </c>
      <c r="AO114" s="48">
        <v>310102.25</v>
      </c>
      <c r="AP114" s="48">
        <v>-999999999999.98999</v>
      </c>
      <c r="AQ114" s="48">
        <v>0</v>
      </c>
      <c r="AR114" s="48">
        <v>-999999999999.98999</v>
      </c>
      <c r="AS114" s="6" t="s">
        <v>110</v>
      </c>
      <c r="AT114" s="6">
        <v>2</v>
      </c>
      <c r="AU114" s="6" t="s">
        <v>111</v>
      </c>
    </row>
    <row r="115" spans="1:47" ht="22.5">
      <c r="A115" s="39" t="s">
        <v>88</v>
      </c>
      <c r="B115" s="42" t="s">
        <v>112</v>
      </c>
      <c r="C115" s="24" t="s">
        <v>71</v>
      </c>
      <c r="D115" s="24" t="s">
        <v>72</v>
      </c>
      <c r="E115" s="48">
        <v>13064881.4</v>
      </c>
      <c r="F115" s="48">
        <v>-999999999999.98999</v>
      </c>
      <c r="G115" s="48">
        <v>-999999999999.98999</v>
      </c>
      <c r="H115" s="48">
        <v>-999999999999.98999</v>
      </c>
      <c r="I115" s="48">
        <v>0</v>
      </c>
      <c r="J115" s="48">
        <v>-999999999999.98999</v>
      </c>
      <c r="K115" s="48">
        <v>0</v>
      </c>
      <c r="L115" s="48">
        <v>-999999999999.98999</v>
      </c>
      <c r="M115" s="48">
        <v>0</v>
      </c>
      <c r="N115" s="48">
        <v>-999999999999.98999</v>
      </c>
      <c r="O115" s="48">
        <v>0</v>
      </c>
      <c r="P115" s="48">
        <v>-999999999999.98999</v>
      </c>
      <c r="Q115" s="48">
        <v>0</v>
      </c>
      <c r="R115" s="48">
        <v>-999999999999.98999</v>
      </c>
      <c r="S115" s="48">
        <v>10901938.880000001</v>
      </c>
      <c r="T115" s="48">
        <v>-999999999999.98999</v>
      </c>
      <c r="U115" s="48">
        <v>2162942.52</v>
      </c>
      <c r="V115" s="48">
        <v>-999999999999.98999</v>
      </c>
      <c r="W115" s="48">
        <v>0</v>
      </c>
      <c r="X115" s="48">
        <v>-999999999999.98999</v>
      </c>
      <c r="Y115" s="48">
        <v>2798271.61</v>
      </c>
      <c r="Z115" s="48">
        <v>-999999999999.98999</v>
      </c>
      <c r="AA115" s="48">
        <v>-999999999999.98999</v>
      </c>
      <c r="AB115" s="48">
        <v>-999999999999.98999</v>
      </c>
      <c r="AC115" s="48">
        <v>0</v>
      </c>
      <c r="AD115" s="48">
        <v>-999999999999.98999</v>
      </c>
      <c r="AE115" s="48">
        <v>0</v>
      </c>
      <c r="AF115" s="48">
        <v>-999999999999.98999</v>
      </c>
      <c r="AG115" s="48">
        <v>0</v>
      </c>
      <c r="AH115" s="48">
        <v>-999999999999.98999</v>
      </c>
      <c r="AI115" s="48">
        <v>0</v>
      </c>
      <c r="AJ115" s="48">
        <v>-999999999999.98999</v>
      </c>
      <c r="AK115" s="48">
        <v>0</v>
      </c>
      <c r="AL115" s="48">
        <v>-999999999999.98999</v>
      </c>
      <c r="AM115" s="48">
        <v>2488169.36</v>
      </c>
      <c r="AN115" s="48">
        <v>-999999999999.98999</v>
      </c>
      <c r="AO115" s="48">
        <v>310102.25</v>
      </c>
      <c r="AP115" s="48">
        <v>-999999999999.98999</v>
      </c>
      <c r="AQ115" s="48">
        <v>0</v>
      </c>
      <c r="AR115" s="48">
        <v>-999999999999.98999</v>
      </c>
      <c r="AS115" s="6" t="s">
        <v>113</v>
      </c>
      <c r="AT115" s="6">
        <v>3</v>
      </c>
      <c r="AU115" s="6" t="s">
        <v>114</v>
      </c>
    </row>
    <row r="116" spans="1:47" ht="67.5">
      <c r="A116" s="39" t="s">
        <v>115</v>
      </c>
      <c r="B116" s="42" t="s">
        <v>116</v>
      </c>
      <c r="C116" s="24" t="s">
        <v>71</v>
      </c>
      <c r="D116" s="24" t="s">
        <v>72</v>
      </c>
      <c r="E116" s="48">
        <v>77793070.890000001</v>
      </c>
      <c r="F116" s="48">
        <v>-999999999999.98999</v>
      </c>
      <c r="G116" s="48">
        <v>-999999999999.98999</v>
      </c>
      <c r="H116" s="48">
        <v>-999999999999.98999</v>
      </c>
      <c r="I116" s="48">
        <v>0</v>
      </c>
      <c r="J116" s="48">
        <v>-999999999999.98999</v>
      </c>
      <c r="K116" s="48">
        <v>0</v>
      </c>
      <c r="L116" s="48">
        <v>-999999999999.98999</v>
      </c>
      <c r="M116" s="48">
        <v>0</v>
      </c>
      <c r="N116" s="48">
        <v>-999999999999.98999</v>
      </c>
      <c r="O116" s="48">
        <v>0</v>
      </c>
      <c r="P116" s="48">
        <v>-999999999999.98999</v>
      </c>
      <c r="Q116" s="48">
        <v>0</v>
      </c>
      <c r="R116" s="48">
        <v>-999999999999.98999</v>
      </c>
      <c r="S116" s="48">
        <v>77139862.239999995</v>
      </c>
      <c r="T116" s="48">
        <v>-999999999999.98999</v>
      </c>
      <c r="U116" s="48">
        <v>653208.65</v>
      </c>
      <c r="V116" s="48">
        <v>-999999999999.98999</v>
      </c>
      <c r="W116" s="48">
        <v>0</v>
      </c>
      <c r="X116" s="48">
        <v>-999999999999.98999</v>
      </c>
      <c r="Y116" s="48">
        <v>13659305.24</v>
      </c>
      <c r="Z116" s="48">
        <v>-999999999999.98999</v>
      </c>
      <c r="AA116" s="48">
        <v>-999999999999.98999</v>
      </c>
      <c r="AB116" s="48">
        <v>-999999999999.98999</v>
      </c>
      <c r="AC116" s="48">
        <v>0</v>
      </c>
      <c r="AD116" s="48">
        <v>-999999999999.98999</v>
      </c>
      <c r="AE116" s="48">
        <v>0</v>
      </c>
      <c r="AF116" s="48">
        <v>-999999999999.98999</v>
      </c>
      <c r="AG116" s="48">
        <v>0</v>
      </c>
      <c r="AH116" s="48">
        <v>-999999999999.98999</v>
      </c>
      <c r="AI116" s="48">
        <v>0</v>
      </c>
      <c r="AJ116" s="48">
        <v>-999999999999.98999</v>
      </c>
      <c r="AK116" s="48">
        <v>0</v>
      </c>
      <c r="AL116" s="48">
        <v>-999999999999.98999</v>
      </c>
      <c r="AM116" s="48">
        <v>13588606.550000001</v>
      </c>
      <c r="AN116" s="48">
        <v>-999999999999.98999</v>
      </c>
      <c r="AO116" s="48">
        <v>70698.69</v>
      </c>
      <c r="AP116" s="48">
        <v>-999999999999.98999</v>
      </c>
      <c r="AQ116" s="48">
        <v>0</v>
      </c>
      <c r="AR116" s="48">
        <v>-999999999999.98999</v>
      </c>
      <c r="AS116" s="6" t="s">
        <v>117</v>
      </c>
      <c r="AT116" s="6">
        <v>1</v>
      </c>
      <c r="AU116" s="6" t="s">
        <v>118</v>
      </c>
    </row>
    <row r="117" spans="1:47" ht="21">
      <c r="A117" s="39" t="s">
        <v>83</v>
      </c>
      <c r="B117" s="42" t="s">
        <v>119</v>
      </c>
      <c r="C117" s="24" t="s">
        <v>85</v>
      </c>
      <c r="D117" s="24" t="s">
        <v>72</v>
      </c>
      <c r="E117" s="48">
        <v>55307157.5</v>
      </c>
      <c r="F117" s="48">
        <v>-999999999999.98999</v>
      </c>
      <c r="G117" s="48">
        <v>-999999999999.98999</v>
      </c>
      <c r="H117" s="48">
        <v>-999999999999.98999</v>
      </c>
      <c r="I117" s="48">
        <v>0</v>
      </c>
      <c r="J117" s="48">
        <v>-999999999999.98999</v>
      </c>
      <c r="K117" s="48">
        <v>0</v>
      </c>
      <c r="L117" s="48">
        <v>-999999999999.98999</v>
      </c>
      <c r="M117" s="48">
        <v>0</v>
      </c>
      <c r="N117" s="48">
        <v>-999999999999.98999</v>
      </c>
      <c r="O117" s="48">
        <v>0</v>
      </c>
      <c r="P117" s="48">
        <v>-999999999999.98999</v>
      </c>
      <c r="Q117" s="48">
        <v>0</v>
      </c>
      <c r="R117" s="48">
        <v>-999999999999.98999</v>
      </c>
      <c r="S117" s="48">
        <v>55307157.5</v>
      </c>
      <c r="T117" s="48">
        <v>-999999999999.98999</v>
      </c>
      <c r="U117" s="48">
        <v>0</v>
      </c>
      <c r="V117" s="48">
        <v>-999999999999.98999</v>
      </c>
      <c r="W117" s="48">
        <v>0</v>
      </c>
      <c r="X117" s="48">
        <v>-999999999999.98999</v>
      </c>
      <c r="Y117" s="48">
        <v>8887396.1400000006</v>
      </c>
      <c r="Z117" s="48">
        <v>-999999999999.98999</v>
      </c>
      <c r="AA117" s="48">
        <v>-999999999999.98999</v>
      </c>
      <c r="AB117" s="48">
        <v>-999999999999.98999</v>
      </c>
      <c r="AC117" s="48">
        <v>0</v>
      </c>
      <c r="AD117" s="48">
        <v>-999999999999.98999</v>
      </c>
      <c r="AE117" s="48">
        <v>0</v>
      </c>
      <c r="AF117" s="48">
        <v>-999999999999.98999</v>
      </c>
      <c r="AG117" s="48">
        <v>0</v>
      </c>
      <c r="AH117" s="48">
        <v>-999999999999.98999</v>
      </c>
      <c r="AI117" s="48">
        <v>0</v>
      </c>
      <c r="AJ117" s="48">
        <v>-999999999999.98999</v>
      </c>
      <c r="AK117" s="48">
        <v>0</v>
      </c>
      <c r="AL117" s="48">
        <v>-999999999999.98999</v>
      </c>
      <c r="AM117" s="48">
        <v>8887396.1400000006</v>
      </c>
      <c r="AN117" s="48">
        <v>-999999999999.98999</v>
      </c>
      <c r="AO117" s="48">
        <v>0</v>
      </c>
      <c r="AP117" s="48">
        <v>-999999999999.98999</v>
      </c>
      <c r="AQ117" s="48">
        <v>0</v>
      </c>
      <c r="AR117" s="48">
        <v>-999999999999.98999</v>
      </c>
      <c r="AS117" s="6" t="s">
        <v>120</v>
      </c>
      <c r="AT117" s="6">
        <v>2</v>
      </c>
      <c r="AU117" s="6" t="s">
        <v>121</v>
      </c>
    </row>
    <row r="118" spans="1:47" ht="22.5">
      <c r="A118" s="39" t="s">
        <v>88</v>
      </c>
      <c r="B118" s="42" t="s">
        <v>122</v>
      </c>
      <c r="C118" s="24" t="s">
        <v>85</v>
      </c>
      <c r="D118" s="24" t="s">
        <v>72</v>
      </c>
      <c r="E118" s="48">
        <v>55307157.5</v>
      </c>
      <c r="F118" s="48">
        <v>-999999999999.98999</v>
      </c>
      <c r="G118" s="48">
        <v>-999999999999.98999</v>
      </c>
      <c r="H118" s="48">
        <v>-999999999999.98999</v>
      </c>
      <c r="I118" s="48">
        <v>0</v>
      </c>
      <c r="J118" s="48">
        <v>-999999999999.98999</v>
      </c>
      <c r="K118" s="48">
        <v>0</v>
      </c>
      <c r="L118" s="48">
        <v>-999999999999.98999</v>
      </c>
      <c r="M118" s="48">
        <v>0</v>
      </c>
      <c r="N118" s="48">
        <v>-999999999999.98999</v>
      </c>
      <c r="O118" s="48">
        <v>0</v>
      </c>
      <c r="P118" s="48">
        <v>-999999999999.98999</v>
      </c>
      <c r="Q118" s="48">
        <v>0</v>
      </c>
      <c r="R118" s="48">
        <v>-999999999999.98999</v>
      </c>
      <c r="S118" s="48">
        <v>55307157.5</v>
      </c>
      <c r="T118" s="48">
        <v>-999999999999.98999</v>
      </c>
      <c r="U118" s="48">
        <v>0</v>
      </c>
      <c r="V118" s="48">
        <v>-999999999999.98999</v>
      </c>
      <c r="W118" s="48">
        <v>0</v>
      </c>
      <c r="X118" s="48">
        <v>-999999999999.98999</v>
      </c>
      <c r="Y118" s="48">
        <v>8887396.1400000006</v>
      </c>
      <c r="Z118" s="48">
        <v>-999999999999.98999</v>
      </c>
      <c r="AA118" s="48">
        <v>-999999999999.98999</v>
      </c>
      <c r="AB118" s="48">
        <v>-999999999999.98999</v>
      </c>
      <c r="AC118" s="48">
        <v>0</v>
      </c>
      <c r="AD118" s="48">
        <v>-999999999999.98999</v>
      </c>
      <c r="AE118" s="48">
        <v>0</v>
      </c>
      <c r="AF118" s="48">
        <v>-999999999999.98999</v>
      </c>
      <c r="AG118" s="48">
        <v>0</v>
      </c>
      <c r="AH118" s="48">
        <v>-999999999999.98999</v>
      </c>
      <c r="AI118" s="48">
        <v>0</v>
      </c>
      <c r="AJ118" s="48">
        <v>-999999999999.98999</v>
      </c>
      <c r="AK118" s="48">
        <v>0</v>
      </c>
      <c r="AL118" s="48">
        <v>-999999999999.98999</v>
      </c>
      <c r="AM118" s="48">
        <v>8887396.1400000006</v>
      </c>
      <c r="AN118" s="48">
        <v>-999999999999.98999</v>
      </c>
      <c r="AO118" s="48">
        <v>0</v>
      </c>
      <c r="AP118" s="48">
        <v>-999999999999.98999</v>
      </c>
      <c r="AQ118" s="48">
        <v>0</v>
      </c>
      <c r="AR118" s="48">
        <v>-999999999999.98999</v>
      </c>
      <c r="AS118" s="6" t="s">
        <v>123</v>
      </c>
      <c r="AT118" s="6">
        <v>3</v>
      </c>
      <c r="AU118" s="6" t="s">
        <v>124</v>
      </c>
    </row>
    <row r="119" spans="1:47" ht="21">
      <c r="A119" s="39" t="s">
        <v>92</v>
      </c>
      <c r="B119" s="42" t="s">
        <v>125</v>
      </c>
      <c r="C119" s="24" t="s">
        <v>94</v>
      </c>
      <c r="D119" s="24" t="s">
        <v>72</v>
      </c>
      <c r="E119" s="48">
        <v>12002268.82</v>
      </c>
      <c r="F119" s="48">
        <v>-999999999999.98999</v>
      </c>
      <c r="G119" s="48">
        <v>-999999999999.98999</v>
      </c>
      <c r="H119" s="48">
        <v>-999999999999.98999</v>
      </c>
      <c r="I119" s="48">
        <v>0</v>
      </c>
      <c r="J119" s="48">
        <v>-999999999999.98999</v>
      </c>
      <c r="K119" s="48">
        <v>0</v>
      </c>
      <c r="L119" s="48">
        <v>-999999999999.98999</v>
      </c>
      <c r="M119" s="48">
        <v>0</v>
      </c>
      <c r="N119" s="48">
        <v>-999999999999.98999</v>
      </c>
      <c r="O119" s="48">
        <v>0</v>
      </c>
      <c r="P119" s="48">
        <v>-999999999999.98999</v>
      </c>
      <c r="Q119" s="48">
        <v>0</v>
      </c>
      <c r="R119" s="48">
        <v>-999999999999.98999</v>
      </c>
      <c r="S119" s="48">
        <v>12002268.82</v>
      </c>
      <c r="T119" s="48">
        <v>-999999999999.98999</v>
      </c>
      <c r="U119" s="48">
        <v>0</v>
      </c>
      <c r="V119" s="48">
        <v>-999999999999.98999</v>
      </c>
      <c r="W119" s="48">
        <v>0</v>
      </c>
      <c r="X119" s="48">
        <v>-999999999999.98999</v>
      </c>
      <c r="Y119" s="48">
        <v>2348044.89</v>
      </c>
      <c r="Z119" s="48">
        <v>-999999999999.98999</v>
      </c>
      <c r="AA119" s="48">
        <v>-999999999999.98999</v>
      </c>
      <c r="AB119" s="48">
        <v>-999999999999.98999</v>
      </c>
      <c r="AC119" s="48">
        <v>0</v>
      </c>
      <c r="AD119" s="48">
        <v>-999999999999.98999</v>
      </c>
      <c r="AE119" s="48">
        <v>0</v>
      </c>
      <c r="AF119" s="48">
        <v>-999999999999.98999</v>
      </c>
      <c r="AG119" s="48">
        <v>0</v>
      </c>
      <c r="AH119" s="48">
        <v>-999999999999.98999</v>
      </c>
      <c r="AI119" s="48">
        <v>0</v>
      </c>
      <c r="AJ119" s="48">
        <v>-999999999999.98999</v>
      </c>
      <c r="AK119" s="48">
        <v>0</v>
      </c>
      <c r="AL119" s="48">
        <v>-999999999999.98999</v>
      </c>
      <c r="AM119" s="48">
        <v>2348044.89</v>
      </c>
      <c r="AN119" s="48">
        <v>-999999999999.98999</v>
      </c>
      <c r="AO119" s="48">
        <v>0</v>
      </c>
      <c r="AP119" s="48">
        <v>-999999999999.98999</v>
      </c>
      <c r="AQ119" s="48">
        <v>0</v>
      </c>
      <c r="AR119" s="48">
        <v>-999999999999.98999</v>
      </c>
      <c r="AS119" s="6" t="s">
        <v>126</v>
      </c>
      <c r="AT119" s="6">
        <v>2</v>
      </c>
      <c r="AU119" s="6" t="s">
        <v>127</v>
      </c>
    </row>
    <row r="120" spans="1:47" ht="22.5">
      <c r="A120" s="39" t="s">
        <v>88</v>
      </c>
      <c r="B120" s="42" t="s">
        <v>128</v>
      </c>
      <c r="C120" s="24" t="s">
        <v>94</v>
      </c>
      <c r="D120" s="24" t="s">
        <v>72</v>
      </c>
      <c r="E120" s="48">
        <v>12002268.82</v>
      </c>
      <c r="F120" s="48">
        <v>0</v>
      </c>
      <c r="G120" s="48">
        <v>-999999999999.98999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>
        <v>0</v>
      </c>
      <c r="S120" s="48">
        <v>12002268.82</v>
      </c>
      <c r="T120" s="48">
        <v>0</v>
      </c>
      <c r="U120" s="48">
        <v>0</v>
      </c>
      <c r="V120" s="48">
        <v>0</v>
      </c>
      <c r="W120" s="48">
        <v>0</v>
      </c>
      <c r="X120" s="48">
        <v>0</v>
      </c>
      <c r="Y120" s="48">
        <v>2348044.89</v>
      </c>
      <c r="Z120" s="48">
        <v>0</v>
      </c>
      <c r="AA120" s="48">
        <v>-999999999999.98999</v>
      </c>
      <c r="AB120" s="48">
        <v>0</v>
      </c>
      <c r="AC120" s="48">
        <v>0</v>
      </c>
      <c r="AD120" s="48">
        <v>0</v>
      </c>
      <c r="AE120" s="48">
        <v>0</v>
      </c>
      <c r="AF120" s="48">
        <v>0</v>
      </c>
      <c r="AG120" s="48">
        <v>0</v>
      </c>
      <c r="AH120" s="48">
        <v>0</v>
      </c>
      <c r="AI120" s="48">
        <v>0</v>
      </c>
      <c r="AJ120" s="48">
        <v>0</v>
      </c>
      <c r="AK120" s="48">
        <v>0</v>
      </c>
      <c r="AL120" s="48">
        <v>0</v>
      </c>
      <c r="AM120" s="48">
        <v>2348044.89</v>
      </c>
      <c r="AN120" s="48">
        <v>0</v>
      </c>
      <c r="AO120" s="48">
        <v>0</v>
      </c>
      <c r="AP120" s="48">
        <v>0</v>
      </c>
      <c r="AQ120" s="48">
        <v>0</v>
      </c>
      <c r="AR120" s="48">
        <v>0</v>
      </c>
      <c r="AS120" s="6" t="s">
        <v>129</v>
      </c>
      <c r="AT120" s="6">
        <v>3</v>
      </c>
      <c r="AU120" s="6" t="s">
        <v>130</v>
      </c>
    </row>
    <row r="121" spans="1:47" ht="21">
      <c r="A121" s="39" t="s">
        <v>100</v>
      </c>
      <c r="B121" s="42" t="s">
        <v>131</v>
      </c>
      <c r="C121" s="24" t="s">
        <v>102</v>
      </c>
      <c r="D121" s="24" t="s">
        <v>72</v>
      </c>
      <c r="E121" s="48">
        <v>6545737.79</v>
      </c>
      <c r="F121" s="48">
        <v>-999999999999.98999</v>
      </c>
      <c r="G121" s="48">
        <v>-999999999999.98999</v>
      </c>
      <c r="H121" s="48">
        <v>-999999999999.98999</v>
      </c>
      <c r="I121" s="48">
        <v>0</v>
      </c>
      <c r="J121" s="48">
        <v>-999999999999.98999</v>
      </c>
      <c r="K121" s="48">
        <v>0</v>
      </c>
      <c r="L121" s="48">
        <v>-999999999999.98999</v>
      </c>
      <c r="M121" s="48">
        <v>0</v>
      </c>
      <c r="N121" s="48">
        <v>-999999999999.98999</v>
      </c>
      <c r="O121" s="48">
        <v>0</v>
      </c>
      <c r="P121" s="48">
        <v>-999999999999.98999</v>
      </c>
      <c r="Q121" s="48">
        <v>0</v>
      </c>
      <c r="R121" s="48">
        <v>-999999999999.98999</v>
      </c>
      <c r="S121" s="48">
        <v>6545737.79</v>
      </c>
      <c r="T121" s="48">
        <v>-999999999999.98999</v>
      </c>
      <c r="U121" s="48">
        <v>0</v>
      </c>
      <c r="V121" s="48">
        <v>-999999999999.98999</v>
      </c>
      <c r="W121" s="48">
        <v>0</v>
      </c>
      <c r="X121" s="48">
        <v>-999999999999.98999</v>
      </c>
      <c r="Y121" s="48">
        <v>1615754.53</v>
      </c>
      <c r="Z121" s="48">
        <v>-999999999999.98999</v>
      </c>
      <c r="AA121" s="48">
        <v>-999999999999.98999</v>
      </c>
      <c r="AB121" s="48">
        <v>-999999999999.98999</v>
      </c>
      <c r="AC121" s="48">
        <v>0</v>
      </c>
      <c r="AD121" s="48">
        <v>-999999999999.98999</v>
      </c>
      <c r="AE121" s="48">
        <v>0</v>
      </c>
      <c r="AF121" s="48">
        <v>-999999999999.98999</v>
      </c>
      <c r="AG121" s="48">
        <v>0</v>
      </c>
      <c r="AH121" s="48">
        <v>-999999999999.98999</v>
      </c>
      <c r="AI121" s="48">
        <v>0</v>
      </c>
      <c r="AJ121" s="48">
        <v>-999999999999.98999</v>
      </c>
      <c r="AK121" s="48">
        <v>0</v>
      </c>
      <c r="AL121" s="48">
        <v>-999999999999.98999</v>
      </c>
      <c r="AM121" s="48">
        <v>1615754.53</v>
      </c>
      <c r="AN121" s="48">
        <v>-999999999999.98999</v>
      </c>
      <c r="AO121" s="48">
        <v>0</v>
      </c>
      <c r="AP121" s="48">
        <v>-999999999999.98999</v>
      </c>
      <c r="AQ121" s="48">
        <v>0</v>
      </c>
      <c r="AR121" s="48">
        <v>-999999999999.98999</v>
      </c>
      <c r="AS121" s="6" t="s">
        <v>132</v>
      </c>
      <c r="AT121" s="6">
        <v>2</v>
      </c>
      <c r="AU121" s="6" t="s">
        <v>133</v>
      </c>
    </row>
    <row r="122" spans="1:47" ht="22.5">
      <c r="A122" s="39" t="s">
        <v>88</v>
      </c>
      <c r="B122" s="42" t="s">
        <v>134</v>
      </c>
      <c r="C122" s="24" t="s">
        <v>102</v>
      </c>
      <c r="D122" s="24" t="s">
        <v>72</v>
      </c>
      <c r="E122" s="48">
        <v>6545737.79</v>
      </c>
      <c r="F122" s="48">
        <v>-999999999999.98999</v>
      </c>
      <c r="G122" s="48">
        <v>-999999999999.98999</v>
      </c>
      <c r="H122" s="48">
        <v>-999999999999.98999</v>
      </c>
      <c r="I122" s="48">
        <v>0</v>
      </c>
      <c r="J122" s="48">
        <v>-999999999999.98999</v>
      </c>
      <c r="K122" s="48">
        <v>0</v>
      </c>
      <c r="L122" s="48">
        <v>-999999999999.98999</v>
      </c>
      <c r="M122" s="48">
        <v>0</v>
      </c>
      <c r="N122" s="48">
        <v>-999999999999.98999</v>
      </c>
      <c r="O122" s="48">
        <v>0</v>
      </c>
      <c r="P122" s="48">
        <v>-999999999999.98999</v>
      </c>
      <c r="Q122" s="48">
        <v>0</v>
      </c>
      <c r="R122" s="48">
        <v>-999999999999.98999</v>
      </c>
      <c r="S122" s="48">
        <v>6545737.79</v>
      </c>
      <c r="T122" s="48">
        <v>-999999999999.98999</v>
      </c>
      <c r="U122" s="48">
        <v>0</v>
      </c>
      <c r="V122" s="48">
        <v>-999999999999.98999</v>
      </c>
      <c r="W122" s="48">
        <v>0</v>
      </c>
      <c r="X122" s="48">
        <v>-999999999999.98999</v>
      </c>
      <c r="Y122" s="48">
        <v>1615754.53</v>
      </c>
      <c r="Z122" s="48">
        <v>-999999999999.98999</v>
      </c>
      <c r="AA122" s="48">
        <v>-999999999999.98999</v>
      </c>
      <c r="AB122" s="48">
        <v>-999999999999.98999</v>
      </c>
      <c r="AC122" s="48">
        <v>0</v>
      </c>
      <c r="AD122" s="48">
        <v>-999999999999.98999</v>
      </c>
      <c r="AE122" s="48">
        <v>0</v>
      </c>
      <c r="AF122" s="48">
        <v>-999999999999.98999</v>
      </c>
      <c r="AG122" s="48">
        <v>0</v>
      </c>
      <c r="AH122" s="48">
        <v>-999999999999.98999</v>
      </c>
      <c r="AI122" s="48">
        <v>0</v>
      </c>
      <c r="AJ122" s="48">
        <v>-999999999999.98999</v>
      </c>
      <c r="AK122" s="48">
        <v>0</v>
      </c>
      <c r="AL122" s="48">
        <v>-999999999999.98999</v>
      </c>
      <c r="AM122" s="48">
        <v>1615754.53</v>
      </c>
      <c r="AN122" s="48">
        <v>-999999999999.98999</v>
      </c>
      <c r="AO122" s="48">
        <v>0</v>
      </c>
      <c r="AP122" s="48">
        <v>-999999999999.98999</v>
      </c>
      <c r="AQ122" s="48">
        <v>0</v>
      </c>
      <c r="AR122" s="48">
        <v>-999999999999.98999</v>
      </c>
      <c r="AS122" s="6" t="s">
        <v>135</v>
      </c>
      <c r="AT122" s="6">
        <v>3</v>
      </c>
      <c r="AU122" s="6" t="s">
        <v>136</v>
      </c>
    </row>
    <row r="123" spans="1:47">
      <c r="A123" s="39" t="s">
        <v>108</v>
      </c>
      <c r="B123" s="42" t="s">
        <v>137</v>
      </c>
      <c r="C123" s="24" t="s">
        <v>71</v>
      </c>
      <c r="D123" s="24" t="s">
        <v>72</v>
      </c>
      <c r="E123" s="48">
        <v>3937906.78</v>
      </c>
      <c r="F123" s="48">
        <v>-999999999999.98999</v>
      </c>
      <c r="G123" s="48">
        <v>-999999999999.98999</v>
      </c>
      <c r="H123" s="48">
        <v>-999999999999.98999</v>
      </c>
      <c r="I123" s="48">
        <v>0</v>
      </c>
      <c r="J123" s="48">
        <v>-999999999999.98999</v>
      </c>
      <c r="K123" s="48">
        <v>0</v>
      </c>
      <c r="L123" s="48">
        <v>-999999999999.98999</v>
      </c>
      <c r="M123" s="48">
        <v>0</v>
      </c>
      <c r="N123" s="48">
        <v>-999999999999.98999</v>
      </c>
      <c r="O123" s="48">
        <v>0</v>
      </c>
      <c r="P123" s="48">
        <v>-999999999999.98999</v>
      </c>
      <c r="Q123" s="48">
        <v>0</v>
      </c>
      <c r="R123" s="48">
        <v>-999999999999.98999</v>
      </c>
      <c r="S123" s="48">
        <v>3284698.13</v>
      </c>
      <c r="T123" s="48">
        <v>-999999999999.98999</v>
      </c>
      <c r="U123" s="48">
        <v>653208.65</v>
      </c>
      <c r="V123" s="48">
        <v>-999999999999.98999</v>
      </c>
      <c r="W123" s="48">
        <v>0</v>
      </c>
      <c r="X123" s="48">
        <v>-999999999999.98999</v>
      </c>
      <c r="Y123" s="48">
        <v>808109.68</v>
      </c>
      <c r="Z123" s="48">
        <v>-999999999999.98999</v>
      </c>
      <c r="AA123" s="48">
        <v>-999999999999.98999</v>
      </c>
      <c r="AB123" s="48">
        <v>-999999999999.98999</v>
      </c>
      <c r="AC123" s="48">
        <v>0</v>
      </c>
      <c r="AD123" s="48">
        <v>-999999999999.98999</v>
      </c>
      <c r="AE123" s="48">
        <v>0</v>
      </c>
      <c r="AF123" s="48">
        <v>-999999999999.98999</v>
      </c>
      <c r="AG123" s="48">
        <v>0</v>
      </c>
      <c r="AH123" s="48">
        <v>-999999999999.98999</v>
      </c>
      <c r="AI123" s="48">
        <v>0</v>
      </c>
      <c r="AJ123" s="48">
        <v>-999999999999.98999</v>
      </c>
      <c r="AK123" s="48">
        <v>0</v>
      </c>
      <c r="AL123" s="48">
        <v>-999999999999.98999</v>
      </c>
      <c r="AM123" s="48">
        <v>737410.99</v>
      </c>
      <c r="AN123" s="48">
        <v>-999999999999.98999</v>
      </c>
      <c r="AO123" s="48">
        <v>70698.69</v>
      </c>
      <c r="AP123" s="48">
        <v>-999999999999.98999</v>
      </c>
      <c r="AQ123" s="48">
        <v>0</v>
      </c>
      <c r="AR123" s="48">
        <v>-999999999999.98999</v>
      </c>
      <c r="AS123" s="6" t="s">
        <v>138</v>
      </c>
      <c r="AT123" s="6">
        <v>2</v>
      </c>
      <c r="AU123" s="6" t="s">
        <v>139</v>
      </c>
    </row>
    <row r="124" spans="1:47" ht="22.5">
      <c r="A124" s="39" t="s">
        <v>88</v>
      </c>
      <c r="B124" s="42" t="s">
        <v>140</v>
      </c>
      <c r="C124" s="24" t="s">
        <v>71</v>
      </c>
      <c r="D124" s="24" t="s">
        <v>72</v>
      </c>
      <c r="E124" s="48">
        <v>3937906.78</v>
      </c>
      <c r="F124" s="48">
        <v>-999999999999.98999</v>
      </c>
      <c r="G124" s="48">
        <v>-999999999999.98999</v>
      </c>
      <c r="H124" s="48">
        <v>-999999999999.98999</v>
      </c>
      <c r="I124" s="48">
        <v>0</v>
      </c>
      <c r="J124" s="48">
        <v>-999999999999.98999</v>
      </c>
      <c r="K124" s="48">
        <v>0</v>
      </c>
      <c r="L124" s="48">
        <v>-999999999999.98999</v>
      </c>
      <c r="M124" s="48">
        <v>0</v>
      </c>
      <c r="N124" s="48">
        <v>-999999999999.98999</v>
      </c>
      <c r="O124" s="48">
        <v>0</v>
      </c>
      <c r="P124" s="48">
        <v>-999999999999.98999</v>
      </c>
      <c r="Q124" s="48">
        <v>0</v>
      </c>
      <c r="R124" s="48">
        <v>-999999999999.98999</v>
      </c>
      <c r="S124" s="48">
        <v>3284698.13</v>
      </c>
      <c r="T124" s="48">
        <v>-999999999999.98999</v>
      </c>
      <c r="U124" s="48">
        <v>653208.65</v>
      </c>
      <c r="V124" s="48">
        <v>-999999999999.98999</v>
      </c>
      <c r="W124" s="48">
        <v>0</v>
      </c>
      <c r="X124" s="48">
        <v>-999999999999.98999</v>
      </c>
      <c r="Y124" s="48">
        <v>808109.68</v>
      </c>
      <c r="Z124" s="48">
        <v>-999999999999.98999</v>
      </c>
      <c r="AA124" s="48">
        <v>-999999999999.98999</v>
      </c>
      <c r="AB124" s="48">
        <v>-999999999999.98999</v>
      </c>
      <c r="AC124" s="48">
        <v>0</v>
      </c>
      <c r="AD124" s="48">
        <v>-999999999999.98999</v>
      </c>
      <c r="AE124" s="48">
        <v>0</v>
      </c>
      <c r="AF124" s="48">
        <v>-999999999999.98999</v>
      </c>
      <c r="AG124" s="48">
        <v>0</v>
      </c>
      <c r="AH124" s="48">
        <v>-999999999999.98999</v>
      </c>
      <c r="AI124" s="48">
        <v>0</v>
      </c>
      <c r="AJ124" s="48">
        <v>-999999999999.98999</v>
      </c>
      <c r="AK124" s="48">
        <v>0</v>
      </c>
      <c r="AL124" s="48">
        <v>-999999999999.98999</v>
      </c>
      <c r="AM124" s="48">
        <v>737410.99</v>
      </c>
      <c r="AN124" s="48">
        <v>-999999999999.98999</v>
      </c>
      <c r="AO124" s="48">
        <v>70698.69</v>
      </c>
      <c r="AP124" s="48">
        <v>-999999999999.98999</v>
      </c>
      <c r="AQ124" s="48">
        <v>0</v>
      </c>
      <c r="AR124" s="48">
        <v>-999999999999.98999</v>
      </c>
      <c r="AS124" s="6" t="s">
        <v>141</v>
      </c>
      <c r="AT124" s="6">
        <v>3</v>
      </c>
      <c r="AU124" s="6" t="s">
        <v>142</v>
      </c>
    </row>
    <row r="127" spans="1:47">
      <c r="A127" s="94" t="s">
        <v>24</v>
      </c>
      <c r="B127" s="94"/>
      <c r="C127" s="26"/>
      <c r="D127" s="26"/>
      <c r="E127" s="90"/>
      <c r="F127" s="90"/>
      <c r="G127" s="90"/>
      <c r="H127" s="26"/>
      <c r="I127" s="95"/>
      <c r="J127" s="95"/>
      <c r="K127" s="95"/>
      <c r="L127" s="95"/>
      <c r="M127" s="27"/>
      <c r="N127" s="26"/>
      <c r="O127" s="27"/>
      <c r="P127" s="26"/>
      <c r="Q127" s="27"/>
      <c r="R127" s="26"/>
    </row>
    <row r="128" spans="1:47">
      <c r="B128" s="26"/>
      <c r="C128" s="26"/>
      <c r="D128" s="26"/>
      <c r="E128" s="87" t="s">
        <v>25</v>
      </c>
      <c r="F128" s="88"/>
      <c r="G128" s="88"/>
      <c r="H128" s="26"/>
      <c r="I128" s="89" t="s">
        <v>26</v>
      </c>
      <c r="J128" s="89"/>
      <c r="K128" s="89"/>
      <c r="L128" s="89"/>
      <c r="M128" s="28"/>
      <c r="N128" s="26"/>
      <c r="O128" s="28"/>
      <c r="P128" s="26"/>
      <c r="Q128" s="28"/>
      <c r="R128" s="26"/>
    </row>
    <row r="129" spans="1:24">
      <c r="A129" s="29"/>
      <c r="B129" s="26"/>
      <c r="C129" s="26"/>
      <c r="D129" s="26"/>
      <c r="E129" s="27"/>
      <c r="F129" s="26"/>
      <c r="G129" s="30"/>
      <c r="H129" s="25"/>
      <c r="I129" s="30"/>
      <c r="J129" s="25"/>
      <c r="K129" s="25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</row>
    <row r="130" spans="1:24">
      <c r="A130" s="31"/>
      <c r="B130" s="30"/>
      <c r="C130" s="30"/>
      <c r="D130" s="30"/>
      <c r="E130" s="32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</row>
    <row r="131" spans="1:24">
      <c r="A131" s="34"/>
      <c r="B131" s="30"/>
      <c r="C131" s="30"/>
      <c r="D131" s="30"/>
      <c r="E131" s="32"/>
      <c r="F131" s="33"/>
      <c r="G131" s="33"/>
      <c r="H131" s="33"/>
      <c r="I131" s="33"/>
      <c r="J131" s="33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</row>
    <row r="132" spans="1:24">
      <c r="A132" s="81" t="s">
        <v>27</v>
      </c>
      <c r="B132" s="81"/>
      <c r="C132" s="81"/>
      <c r="D132" s="36"/>
      <c r="E132" s="32"/>
      <c r="F132" s="33"/>
      <c r="G132" s="33"/>
      <c r="H132" s="33"/>
      <c r="I132" s="33"/>
      <c r="J132" s="33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</row>
    <row r="133" spans="1:24" ht="15.75" thickBot="1"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</row>
    <row r="134" spans="1:24" ht="44.25" customHeight="1" thickTop="1" thickBot="1">
      <c r="B134" s="64"/>
      <c r="C134" s="65"/>
      <c r="D134" s="65"/>
      <c r="E134" s="65"/>
      <c r="F134" s="65"/>
      <c r="G134" s="56" t="s">
        <v>39</v>
      </c>
      <c r="H134" s="56"/>
      <c r="I134" s="57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</row>
    <row r="135" spans="1:24" ht="3" customHeight="1" thickTop="1" thickBot="1">
      <c r="B135" s="55"/>
      <c r="C135" s="55"/>
      <c r="D135" s="55"/>
      <c r="E135" s="55"/>
      <c r="F135" s="55"/>
      <c r="G135" s="55"/>
      <c r="H135" s="55"/>
      <c r="I135" s="55"/>
    </row>
    <row r="136" spans="1:24" ht="15.75" thickTop="1">
      <c r="B136" s="66" t="s">
        <v>40</v>
      </c>
      <c r="C136" s="67"/>
      <c r="D136" s="67"/>
      <c r="E136" s="67"/>
      <c r="F136" s="67"/>
      <c r="G136" s="58" t="s">
        <v>64</v>
      </c>
      <c r="H136" s="58"/>
      <c r="I136" s="59"/>
    </row>
    <row r="137" spans="1:24">
      <c r="B137" s="60" t="s">
        <v>41</v>
      </c>
      <c r="C137" s="61"/>
      <c r="D137" s="61"/>
      <c r="E137" s="61"/>
      <c r="F137" s="61"/>
      <c r="G137" s="110">
        <v>44666</v>
      </c>
      <c r="H137" s="110"/>
      <c r="I137" s="111"/>
    </row>
    <row r="138" spans="1:24">
      <c r="B138" s="60" t="s">
        <v>42</v>
      </c>
      <c r="C138" s="61"/>
      <c r="D138" s="61"/>
      <c r="E138" s="61"/>
      <c r="F138" s="61"/>
      <c r="G138" s="51" t="s">
        <v>62</v>
      </c>
      <c r="H138" s="51"/>
      <c r="I138" s="52"/>
    </row>
    <row r="139" spans="1:24">
      <c r="B139" s="60" t="s">
        <v>43</v>
      </c>
      <c r="C139" s="61"/>
      <c r="D139" s="61"/>
      <c r="E139" s="61"/>
      <c r="F139" s="61"/>
      <c r="G139" s="51"/>
      <c r="H139" s="51"/>
      <c r="I139" s="52"/>
    </row>
    <row r="140" spans="1:24">
      <c r="B140" s="60" t="s">
        <v>44</v>
      </c>
      <c r="C140" s="61"/>
      <c r="D140" s="61"/>
      <c r="E140" s="61"/>
      <c r="F140" s="61"/>
      <c r="G140" s="51" t="s">
        <v>61</v>
      </c>
      <c r="H140" s="51"/>
      <c r="I140" s="52"/>
    </row>
    <row r="141" spans="1:24">
      <c r="B141" s="60" t="s">
        <v>45</v>
      </c>
      <c r="C141" s="61"/>
      <c r="D141" s="61"/>
      <c r="E141" s="61"/>
      <c r="F141" s="61"/>
      <c r="G141" s="110">
        <v>44539</v>
      </c>
      <c r="H141" s="110"/>
      <c r="I141" s="111"/>
    </row>
    <row r="142" spans="1:24">
      <c r="B142" s="60" t="s">
        <v>46</v>
      </c>
      <c r="C142" s="61"/>
      <c r="D142" s="61"/>
      <c r="E142" s="61"/>
      <c r="F142" s="61"/>
      <c r="G142" s="110">
        <v>44994</v>
      </c>
      <c r="H142" s="110"/>
      <c r="I142" s="111"/>
    </row>
    <row r="143" spans="1:24">
      <c r="B143" s="60" t="s">
        <v>47</v>
      </c>
      <c r="C143" s="61"/>
      <c r="D143" s="61"/>
      <c r="E143" s="61"/>
      <c r="F143" s="61"/>
      <c r="G143" s="51" t="s">
        <v>63</v>
      </c>
      <c r="H143" s="51"/>
      <c r="I143" s="52"/>
    </row>
    <row r="144" spans="1:24" ht="15.75" thickBot="1">
      <c r="B144" s="62" t="s">
        <v>48</v>
      </c>
      <c r="C144" s="63"/>
      <c r="D144" s="63"/>
      <c r="E144" s="63"/>
      <c r="F144" s="63"/>
      <c r="G144" s="53"/>
      <c r="H144" s="53"/>
      <c r="I144" s="54"/>
    </row>
    <row r="145" spans="2:9" ht="16.5" thickTop="1" thickBot="1">
      <c r="B145" s="55"/>
      <c r="C145" s="55"/>
      <c r="D145" s="55"/>
      <c r="E145" s="55"/>
      <c r="F145" s="55"/>
      <c r="G145" s="55"/>
      <c r="H145" s="55"/>
      <c r="I145" s="55"/>
    </row>
    <row r="146" spans="2:9" ht="15.75" thickTop="1">
      <c r="B146" s="66" t="s">
        <v>40</v>
      </c>
      <c r="C146" s="67"/>
      <c r="D146" s="67"/>
      <c r="E146" s="67"/>
      <c r="F146" s="67"/>
      <c r="G146" s="58" t="s">
        <v>68</v>
      </c>
      <c r="H146" s="58"/>
      <c r="I146" s="59"/>
    </row>
    <row r="147" spans="2:9">
      <c r="B147" s="60" t="s">
        <v>41</v>
      </c>
      <c r="C147" s="61"/>
      <c r="D147" s="61"/>
      <c r="E147" s="61"/>
      <c r="F147" s="61"/>
      <c r="G147" s="110">
        <v>44662</v>
      </c>
      <c r="H147" s="110"/>
      <c r="I147" s="111"/>
    </row>
    <row r="148" spans="2:9">
      <c r="B148" s="60" t="s">
        <v>42</v>
      </c>
      <c r="C148" s="61"/>
      <c r="D148" s="61"/>
      <c r="E148" s="61"/>
      <c r="F148" s="61"/>
      <c r="G148" s="51" t="s">
        <v>66</v>
      </c>
      <c r="H148" s="51"/>
      <c r="I148" s="52"/>
    </row>
    <row r="149" spans="2:9">
      <c r="B149" s="60" t="s">
        <v>43</v>
      </c>
      <c r="C149" s="61"/>
      <c r="D149" s="61"/>
      <c r="E149" s="61"/>
      <c r="F149" s="61"/>
      <c r="G149" s="51"/>
      <c r="H149" s="51"/>
      <c r="I149" s="52"/>
    </row>
    <row r="150" spans="2:9">
      <c r="B150" s="60" t="s">
        <v>44</v>
      </c>
      <c r="C150" s="61"/>
      <c r="D150" s="61"/>
      <c r="E150" s="61"/>
      <c r="F150" s="61"/>
      <c r="G150" s="51" t="s">
        <v>65</v>
      </c>
      <c r="H150" s="51"/>
      <c r="I150" s="52"/>
    </row>
    <row r="151" spans="2:9">
      <c r="B151" s="60" t="s">
        <v>45</v>
      </c>
      <c r="C151" s="61"/>
      <c r="D151" s="61"/>
      <c r="E151" s="61"/>
      <c r="F151" s="61"/>
      <c r="G151" s="110">
        <v>44392</v>
      </c>
      <c r="H151" s="110"/>
      <c r="I151" s="111"/>
    </row>
    <row r="152" spans="2:9">
      <c r="B152" s="60" t="s">
        <v>46</v>
      </c>
      <c r="C152" s="61"/>
      <c r="D152" s="61"/>
      <c r="E152" s="61"/>
      <c r="F152" s="61"/>
      <c r="G152" s="110">
        <v>44849</v>
      </c>
      <c r="H152" s="110"/>
      <c r="I152" s="111"/>
    </row>
    <row r="153" spans="2:9">
      <c r="B153" s="60" t="s">
        <v>47</v>
      </c>
      <c r="C153" s="61"/>
      <c r="D153" s="61"/>
      <c r="E153" s="61"/>
      <c r="F153" s="61"/>
      <c r="G153" s="51" t="s">
        <v>67</v>
      </c>
      <c r="H153" s="51"/>
      <c r="I153" s="52"/>
    </row>
    <row r="154" spans="2:9" ht="15.75" thickBot="1">
      <c r="B154" s="62" t="s">
        <v>48</v>
      </c>
      <c r="C154" s="63"/>
      <c r="D154" s="63"/>
      <c r="E154" s="63"/>
      <c r="F154" s="63"/>
      <c r="G154" s="53"/>
      <c r="H154" s="53"/>
      <c r="I154" s="54"/>
    </row>
    <row r="155" spans="2:9" ht="15.75" thickTop="1">
      <c r="B155" s="55"/>
      <c r="C155" s="55"/>
      <c r="D155" s="55"/>
      <c r="E155" s="55"/>
      <c r="F155" s="55"/>
      <c r="G155" s="55"/>
      <c r="H155" s="55"/>
      <c r="I155" s="55"/>
    </row>
  </sheetData>
  <mergeCells count="97">
    <mergeCell ref="B154:F154"/>
    <mergeCell ref="G154:I154"/>
    <mergeCell ref="B155:F155"/>
    <mergeCell ref="G155:I155"/>
    <mergeCell ref="B151:F151"/>
    <mergeCell ref="G151:I151"/>
    <mergeCell ref="B152:F152"/>
    <mergeCell ref="G152:I152"/>
    <mergeCell ref="B153:F153"/>
    <mergeCell ref="G153:I153"/>
    <mergeCell ref="B148:F148"/>
    <mergeCell ref="G148:I148"/>
    <mergeCell ref="B149:F149"/>
    <mergeCell ref="G149:I149"/>
    <mergeCell ref="B150:F150"/>
    <mergeCell ref="G150:I150"/>
    <mergeCell ref="B145:F145"/>
    <mergeCell ref="G145:I145"/>
    <mergeCell ref="B146:F146"/>
    <mergeCell ref="G146:I146"/>
    <mergeCell ref="B147:F147"/>
    <mergeCell ref="G147:I147"/>
    <mergeCell ref="B142:F142"/>
    <mergeCell ref="G142:I142"/>
    <mergeCell ref="B143:F143"/>
    <mergeCell ref="G143:I143"/>
    <mergeCell ref="B144:F144"/>
    <mergeCell ref="G144:I144"/>
    <mergeCell ref="B139:F139"/>
    <mergeCell ref="G139:I139"/>
    <mergeCell ref="B140:F140"/>
    <mergeCell ref="G140:I140"/>
    <mergeCell ref="B141:F141"/>
    <mergeCell ref="G141:I141"/>
    <mergeCell ref="B136:F136"/>
    <mergeCell ref="G136:I136"/>
    <mergeCell ref="B137:F137"/>
    <mergeCell ref="G137:I137"/>
    <mergeCell ref="B138:F138"/>
    <mergeCell ref="G138:I138"/>
    <mergeCell ref="K1:AG2"/>
    <mergeCell ref="AQ2:AR2"/>
    <mergeCell ref="W3:X3"/>
    <mergeCell ref="AQ3:AR3"/>
    <mergeCell ref="AQ11:AR11"/>
    <mergeCell ref="AC11:AD11"/>
    <mergeCell ref="W11:X11"/>
    <mergeCell ref="AE11:AF11"/>
    <mergeCell ref="AQ4:AR4"/>
    <mergeCell ref="AQ5:AR5"/>
    <mergeCell ref="AQ6:AR6"/>
    <mergeCell ref="AQ7:AR7"/>
    <mergeCell ref="F5:AG5"/>
    <mergeCell ref="F6:AG6"/>
    <mergeCell ref="Y10:AR10"/>
    <mergeCell ref="AQ8:AR8"/>
    <mergeCell ref="A127:B127"/>
    <mergeCell ref="I127:L127"/>
    <mergeCell ref="AO11:AP11"/>
    <mergeCell ref="AI11:AJ11"/>
    <mergeCell ref="E14:AH14"/>
    <mergeCell ref="AG11:AH11"/>
    <mergeCell ref="A5:D5"/>
    <mergeCell ref="Y11:Z11"/>
    <mergeCell ref="W7:X7"/>
    <mergeCell ref="W8:X8"/>
    <mergeCell ref="B10:B12"/>
    <mergeCell ref="A132:C132"/>
    <mergeCell ref="A8:E8"/>
    <mergeCell ref="E10:X10"/>
    <mergeCell ref="A10:A12"/>
    <mergeCell ref="E128:G128"/>
    <mergeCell ref="I128:L128"/>
    <mergeCell ref="E127:G127"/>
    <mergeCell ref="A103:AR103"/>
    <mergeCell ref="A104:AR104"/>
    <mergeCell ref="I11:J11"/>
    <mergeCell ref="K11:L11"/>
    <mergeCell ref="M11:N11"/>
    <mergeCell ref="S11:T11"/>
    <mergeCell ref="C10:D11"/>
    <mergeCell ref="G11:H11"/>
    <mergeCell ref="O11:P11"/>
    <mergeCell ref="Q11:R11"/>
    <mergeCell ref="E11:F11"/>
    <mergeCell ref="AK11:AL11"/>
    <mergeCell ref="AM11:AN11"/>
    <mergeCell ref="U3:V3"/>
    <mergeCell ref="U7:V7"/>
    <mergeCell ref="U8:V8"/>
    <mergeCell ref="U11:V11"/>
    <mergeCell ref="U4:V4"/>
    <mergeCell ref="AA11:AB11"/>
    <mergeCell ref="B134:F134"/>
    <mergeCell ref="B135:F135"/>
    <mergeCell ref="G134:I134"/>
    <mergeCell ref="G135:I135"/>
  </mergeCells>
  <phoneticPr fontId="0" type="noConversion"/>
  <conditionalFormatting sqref="E105:E124">
    <cfRule type="expression" dxfId="84" priority="65" stopIfTrue="1">
      <formula>EXACT(MID(AS105,3,1),"0")</formula>
    </cfRule>
    <cfRule type="expression" dxfId="83" priority="66" stopIfTrue="1">
      <formula>EXACT(MID(AS105,3,1),"x")</formula>
    </cfRule>
  </conditionalFormatting>
  <conditionalFormatting sqref="E15:E101">
    <cfRule type="expression" dxfId="82" priority="67" stopIfTrue="1">
      <formula>EXACT(MID(AS15,3,1),"0")</formula>
    </cfRule>
    <cfRule type="expression" dxfId="81" priority="68" stopIfTrue="1">
      <formula>EXACT(MID(AS15,3,1),"x")</formula>
    </cfRule>
  </conditionalFormatting>
  <conditionalFormatting sqref="F105:F124 F15:F101">
    <cfRule type="expression" dxfId="80" priority="69" stopIfTrue="1">
      <formula>EXACT(MID(AS15,5,1),"0")</formula>
    </cfRule>
    <cfRule type="expression" dxfId="79" priority="70" stopIfTrue="1">
      <formula>EXACT(MID(AS15,5,1),"x")</formula>
    </cfRule>
  </conditionalFormatting>
  <conditionalFormatting sqref="I105:I124 I15:I101">
    <cfRule type="expression" dxfId="78" priority="71" stopIfTrue="1">
      <formula>EXACT(MID(AS15,11,1),"0")</formula>
    </cfRule>
    <cfRule type="expression" dxfId="77" priority="72" stopIfTrue="1">
      <formula>EXACT(MID(AS15,11,1),"x")</formula>
    </cfRule>
  </conditionalFormatting>
  <conditionalFormatting sqref="J105:J124 J15:J101">
    <cfRule type="expression" dxfId="76" priority="73" stopIfTrue="1">
      <formula>EXACT(MID(AS15,13,1),"0")</formula>
    </cfRule>
    <cfRule type="expression" dxfId="75" priority="74" stopIfTrue="1">
      <formula>EXACT(MID(AS15,13,1),"x")</formula>
    </cfRule>
  </conditionalFormatting>
  <conditionalFormatting sqref="K105:K124 K15:K101">
    <cfRule type="expression" dxfId="74" priority="75" stopIfTrue="1">
      <formula>EXACT(MID(AS15,15,1),"0")</formula>
    </cfRule>
    <cfRule type="expression" dxfId="73" priority="76" stopIfTrue="1">
      <formula>EXACT(MID(AS15,15,1),"x")</formula>
    </cfRule>
  </conditionalFormatting>
  <conditionalFormatting sqref="L105:L124 L15:L101">
    <cfRule type="expression" dxfId="72" priority="77" stopIfTrue="1">
      <formula>EXACT(MID(AS15,17,1),"0")</formula>
    </cfRule>
    <cfRule type="expression" dxfId="71" priority="78" stopIfTrue="1">
      <formula>EXACT(MID(AS15,17,1),"x")</formula>
    </cfRule>
  </conditionalFormatting>
  <conditionalFormatting sqref="M105:M124 M15:M101">
    <cfRule type="expression" dxfId="70" priority="79" stopIfTrue="1">
      <formula>EXACT(MID(AS15,19,1),"0")</formula>
    </cfRule>
    <cfRule type="expression" dxfId="69" priority="80" stopIfTrue="1">
      <formula>EXACT(MID(AS15,19,1),"x")</formula>
    </cfRule>
  </conditionalFormatting>
  <conditionalFormatting sqref="N105:N124 N15:N101">
    <cfRule type="expression" dxfId="68" priority="81" stopIfTrue="1">
      <formula>EXACT(MID(AS15,21,1),"0")</formula>
    </cfRule>
    <cfRule type="expression" dxfId="67" priority="82" stopIfTrue="1">
      <formula>EXACT(MID(AS15,21,1),"x")</formula>
    </cfRule>
  </conditionalFormatting>
  <conditionalFormatting sqref="S105:S124 S15:S101">
    <cfRule type="expression" dxfId="66" priority="83" stopIfTrue="1">
      <formula>EXACT(MID(AS15,31,1),"0")</formula>
    </cfRule>
    <cfRule type="expression" dxfId="65" priority="84" stopIfTrue="1">
      <formula>EXACT(MID(AS15,31,1),"x")</formula>
    </cfRule>
  </conditionalFormatting>
  <conditionalFormatting sqref="T105:T124 T15:T101">
    <cfRule type="expression" dxfId="64" priority="85" stopIfTrue="1">
      <formula>EXACT(MID(AS15,33,1),"0")</formula>
    </cfRule>
    <cfRule type="expression" dxfId="63" priority="86" stopIfTrue="1">
      <formula>EXACT(MID(AS15,33,1),"x")</formula>
    </cfRule>
  </conditionalFormatting>
  <conditionalFormatting sqref="W105:W124 W15:W101">
    <cfRule type="expression" dxfId="62" priority="87" stopIfTrue="1">
      <formula>EXACT(MID(AS15,39,1),"0")</formula>
    </cfRule>
    <cfRule type="expression" dxfId="61" priority="88" stopIfTrue="1">
      <formula>EXACT(MID(AS15,39,1),"x")</formula>
    </cfRule>
  </conditionalFormatting>
  <conditionalFormatting sqref="X105:X124 X15:X101">
    <cfRule type="expression" dxfId="60" priority="89" stopIfTrue="1">
      <formula>EXACT(MID(AS15,41,1),"0")</formula>
    </cfRule>
    <cfRule type="expression" dxfId="59" priority="90" stopIfTrue="1">
      <formula>EXACT(MID(AS15,41,1),"x")</formula>
    </cfRule>
  </conditionalFormatting>
  <conditionalFormatting sqref="Y105:Y124 Y15:Y101">
    <cfRule type="expression" dxfId="58" priority="91" stopIfTrue="1">
      <formula>EXACT(MID(AS15,43,1),"0")</formula>
    </cfRule>
    <cfRule type="expression" dxfId="57" priority="92" stopIfTrue="1">
      <formula>EXACT(MID(AS15,43,1),"x")</formula>
    </cfRule>
  </conditionalFormatting>
  <conditionalFormatting sqref="Z105:Z124 Z15:Z101">
    <cfRule type="expression" dxfId="56" priority="93" stopIfTrue="1">
      <formula>EXACT(MID(AS15,45,1),"0")</formula>
    </cfRule>
    <cfRule type="expression" dxfId="55" priority="94" stopIfTrue="1">
      <formula>EXACT(MID(AS15,45,1),"x")</formula>
    </cfRule>
  </conditionalFormatting>
  <conditionalFormatting sqref="AC105:AC124 AC15:AC101">
    <cfRule type="expression" dxfId="54" priority="95" stopIfTrue="1">
      <formula>EXACT(MID(AS15,51,1),"0")</formula>
    </cfRule>
    <cfRule type="expression" dxfId="53" priority="96" stopIfTrue="1">
      <formula>EXACT(MID(AS15,51,1),"x")</formula>
    </cfRule>
  </conditionalFormatting>
  <conditionalFormatting sqref="AD105:AD124 AD15:AD101">
    <cfRule type="expression" dxfId="52" priority="97" stopIfTrue="1">
      <formula>EXACT(MID(AS15,53,1),"0")</formula>
    </cfRule>
    <cfRule type="expression" dxfId="51" priority="98" stopIfTrue="1">
      <formula>EXACT(MID(AS15,53,1),"x")</formula>
    </cfRule>
  </conditionalFormatting>
  <conditionalFormatting sqref="AE105:AE124 AE15:AE101">
    <cfRule type="expression" dxfId="50" priority="99" stopIfTrue="1">
      <formula>EXACT(MID(AS15,55,1),"0")</formula>
    </cfRule>
    <cfRule type="expression" dxfId="49" priority="100" stopIfTrue="1">
      <formula>EXACT(MID(AS15,55,1),"x")</formula>
    </cfRule>
  </conditionalFormatting>
  <conditionalFormatting sqref="AF105:AF124 AF15:AF101">
    <cfRule type="expression" dxfId="48" priority="101" stopIfTrue="1">
      <formula>EXACT(MID(AS15,57,1),"0")</formula>
    </cfRule>
    <cfRule type="expression" dxfId="47" priority="102" stopIfTrue="1">
      <formula>EXACT(MID(AS15,57,1),"x")</formula>
    </cfRule>
  </conditionalFormatting>
  <conditionalFormatting sqref="AG105:AG124 AG15:AG101">
    <cfRule type="expression" dxfId="46" priority="103" stopIfTrue="1">
      <formula>EXACT(MID(AS15,59,1),"0")</formula>
    </cfRule>
    <cfRule type="expression" dxfId="45" priority="104" stopIfTrue="1">
      <formula>EXACT(MID(AS15,59,1),"x")</formula>
    </cfRule>
  </conditionalFormatting>
  <conditionalFormatting sqref="AH105:AH124 AH15:AH101">
    <cfRule type="expression" dxfId="44" priority="105" stopIfTrue="1">
      <formula>EXACT(MID(AS15,61,1),"0")</formula>
    </cfRule>
    <cfRule type="expression" dxfId="43" priority="106" stopIfTrue="1">
      <formula>EXACT(MID(AS15,61,1),"x")</formula>
    </cfRule>
  </conditionalFormatting>
  <conditionalFormatting sqref="AO105:AO124 AO15:AO101">
    <cfRule type="expression" dxfId="42" priority="107" stopIfTrue="1">
      <formula>EXACT(MID(AS15,75,1),"0")</formula>
    </cfRule>
    <cfRule type="expression" dxfId="41" priority="108" stopIfTrue="1">
      <formula>EXACT(MID(AS15,75,1),"x")</formula>
    </cfRule>
  </conditionalFormatting>
  <conditionalFormatting sqref="AP105:AP124 AP15:AP101">
    <cfRule type="expression" dxfId="40" priority="109" stopIfTrue="1">
      <formula>EXACT(MID(AS15,77,1),"0")</formula>
    </cfRule>
    <cfRule type="expression" dxfId="39" priority="110" stopIfTrue="1">
      <formula>EXACT(MID(AS15,77,1),"x")</formula>
    </cfRule>
  </conditionalFormatting>
  <conditionalFormatting sqref="AQ105:AQ124 AQ15:AQ101">
    <cfRule type="expression" dxfId="38" priority="111" stopIfTrue="1">
      <formula>EXACT(MID(AS15,79,1),"0")</formula>
    </cfRule>
    <cfRule type="expression" dxfId="37" priority="112" stopIfTrue="1">
      <formula>EXACT(MID(AS15,79,1),"x")</formula>
    </cfRule>
  </conditionalFormatting>
  <conditionalFormatting sqref="AR105:AR124 AR15:AR101">
    <cfRule type="expression" dxfId="36" priority="113" stopIfTrue="1">
      <formula>EXACT(MID(AS15,81,1),"0")</formula>
    </cfRule>
    <cfRule type="expression" dxfId="35" priority="114" stopIfTrue="1">
      <formula>EXACT(MID(AS15,81,1),"x")</formula>
    </cfRule>
  </conditionalFormatting>
  <conditionalFormatting sqref="A105:A124 A15:A101">
    <cfRule type="expression" dxfId="34" priority="161" stopIfTrue="1">
      <formula>EXACT(AT15,"4")</formula>
    </cfRule>
    <cfRule type="expression" dxfId="33" priority="162" stopIfTrue="1">
      <formula>EXACT(AT15,"2")</formula>
    </cfRule>
    <cfRule type="expression" dxfId="32" priority="163" stopIfTrue="1">
      <formula>EXACT(AT15,"1")</formula>
    </cfRule>
  </conditionalFormatting>
  <conditionalFormatting sqref="G105:G124 G15:G101">
    <cfRule type="expression" dxfId="31" priority="57" stopIfTrue="1">
      <formula>EXACT(MID(AS15,7,1),"0")</formula>
    </cfRule>
    <cfRule type="expression" dxfId="30" priority="58" stopIfTrue="1">
      <formula>EXACT(MID(AS15,7,1),"x")</formula>
    </cfRule>
  </conditionalFormatting>
  <conditionalFormatting sqref="H105:H124 H15:H101">
    <cfRule type="expression" dxfId="29" priority="59" stopIfTrue="1">
      <formula>EXACT(MID(AS15,9,1),"0")</formula>
    </cfRule>
    <cfRule type="expression" dxfId="28" priority="60" stopIfTrue="1">
      <formula>EXACT(MID(AS15,9,1),"x")</formula>
    </cfRule>
  </conditionalFormatting>
  <conditionalFormatting sqref="O105:O124 O15:O101">
    <cfRule type="expression" dxfId="27" priority="49" stopIfTrue="1">
      <formula>EXACT(MID(AS15,23,1),"0")</formula>
    </cfRule>
    <cfRule type="expression" dxfId="26" priority="50" stopIfTrue="1">
      <formula>EXACT(MID(AS15,23,1),"x")</formula>
    </cfRule>
  </conditionalFormatting>
  <conditionalFormatting sqref="P105:P124 P15:P101">
    <cfRule type="expression" dxfId="25" priority="51" stopIfTrue="1">
      <formula>EXACT(MID(AS15,25,1),"0")</formula>
    </cfRule>
    <cfRule type="expression" dxfId="24" priority="52" stopIfTrue="1">
      <formula>EXACT(MID(AS15,25,1),"x")</formula>
    </cfRule>
  </conditionalFormatting>
  <conditionalFormatting sqref="Q105:Q124 Q15:Q101">
    <cfRule type="expression" dxfId="23" priority="41" stopIfTrue="1">
      <formula>EXACT(MID(AS15,27,1),"0")</formula>
    </cfRule>
    <cfRule type="expression" dxfId="22" priority="42" stopIfTrue="1">
      <formula>EXACT(MID(AS15,27,1),"x")</formula>
    </cfRule>
  </conditionalFormatting>
  <conditionalFormatting sqref="R105:R124 R15:R101">
    <cfRule type="expression" dxfId="21" priority="43" stopIfTrue="1">
      <formula>EXACT(MID(AS15,29,1),"0")</formula>
    </cfRule>
    <cfRule type="expression" dxfId="20" priority="44" stopIfTrue="1">
      <formula>EXACT(MID(AS15,29,1),"x")</formula>
    </cfRule>
  </conditionalFormatting>
  <conditionalFormatting sqref="U105:U124 U15:U101">
    <cfRule type="expression" dxfId="19" priority="33" stopIfTrue="1">
      <formula>EXACT(MID(AS15,35,1),"0")</formula>
    </cfRule>
    <cfRule type="expression" dxfId="18" priority="34" stopIfTrue="1">
      <formula>EXACT(MID(AS15,35,1),"x")</formula>
    </cfRule>
  </conditionalFormatting>
  <conditionalFormatting sqref="V105:V124 V15:V101">
    <cfRule type="expression" dxfId="17" priority="35" stopIfTrue="1">
      <formula>EXACT(MID(AS15,37,1),"0")</formula>
    </cfRule>
    <cfRule type="expression" dxfId="16" priority="36" stopIfTrue="1">
      <formula>EXACT(MID(AS15,37,1),"x")</formula>
    </cfRule>
  </conditionalFormatting>
  <conditionalFormatting sqref="AA105:AA124 AA15:AA101">
    <cfRule type="expression" dxfId="15" priority="25" stopIfTrue="1">
      <formula>EXACT(MID(AS15,47,1),"0")</formula>
    </cfRule>
    <cfRule type="expression" dxfId="14" priority="26" stopIfTrue="1">
      <formula>EXACT(MID(AS15,47,1),"x")</formula>
    </cfRule>
  </conditionalFormatting>
  <conditionalFormatting sqref="AB105:AB124 AB15:AB101">
    <cfRule type="expression" dxfId="13" priority="27" stopIfTrue="1">
      <formula>EXACT(MID(AS15,49,1),"0")</formula>
    </cfRule>
    <cfRule type="expression" dxfId="12" priority="28" stopIfTrue="1">
      <formula>EXACT(MID(AS15,49,1),"x")</formula>
    </cfRule>
  </conditionalFormatting>
  <conditionalFormatting sqref="AI105:AI124 AI15:AI101">
    <cfRule type="expression" dxfId="11" priority="17" stopIfTrue="1">
      <formula>EXACT(MID(AS15,63,1),"0")</formula>
    </cfRule>
    <cfRule type="expression" dxfId="10" priority="18" stopIfTrue="1">
      <formula>EXACT(MID(AS15,63,1),"x")</formula>
    </cfRule>
  </conditionalFormatting>
  <conditionalFormatting sqref="AJ105:AJ124 AJ15:AJ101">
    <cfRule type="expression" dxfId="9" priority="19" stopIfTrue="1">
      <formula>EXACT(MID(AS15,65,1),"0")</formula>
    </cfRule>
    <cfRule type="expression" dxfId="8" priority="20" stopIfTrue="1">
      <formula>EXACT(MID(AS15,65,1),"x")</formula>
    </cfRule>
  </conditionalFormatting>
  <conditionalFormatting sqref="AK105:AK124 AK15:AK101">
    <cfRule type="expression" dxfId="7" priority="9" stopIfTrue="1">
      <formula>EXACT(MID(AS15,67,1),"0")</formula>
    </cfRule>
    <cfRule type="expression" dxfId="6" priority="10" stopIfTrue="1">
      <formula>EXACT(MID(AS15,67,1),"x")</formula>
    </cfRule>
  </conditionalFormatting>
  <conditionalFormatting sqref="AL105:AL124 AL15:AL101">
    <cfRule type="expression" dxfId="5" priority="11" stopIfTrue="1">
      <formula>EXACT(MID(AS15,69,1),"0")</formula>
    </cfRule>
    <cfRule type="expression" dxfId="4" priority="12" stopIfTrue="1">
      <formula>EXACT(MID(AS15,69,1),"x")</formula>
    </cfRule>
  </conditionalFormatting>
  <conditionalFormatting sqref="AM105:AM124 AM15:AM101">
    <cfRule type="expression" dxfId="3" priority="1" stopIfTrue="1">
      <formula>EXACT(MID(AS15,71,1),"0")</formula>
    </cfRule>
    <cfRule type="expression" dxfId="2" priority="2" stopIfTrue="1">
      <formula>EXACT(MID(AS15,71,1),"x")</formula>
    </cfRule>
  </conditionalFormatting>
  <conditionalFormatting sqref="AN105:AN124 AN15:AN101">
    <cfRule type="expression" dxfId="1" priority="3" stopIfTrue="1">
      <formula>EXACT(MID(AS15,73,1),"0")</formula>
    </cfRule>
    <cfRule type="expression" dxfId="0" priority="4" stopIfTrue="1">
      <formula>EXACT(MID(AS15,73,1),"x")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10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Бурдуковский М.</dc:creator>
  <cp:lastModifiedBy>SYSTEM</cp:lastModifiedBy>
  <dcterms:created xsi:type="dcterms:W3CDTF">2012-05-02T06:53:27Z</dcterms:created>
  <dcterms:modified xsi:type="dcterms:W3CDTF">2022-04-26T06:37:12Z</dcterms:modified>
</cp:coreProperties>
</file>