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595" tabRatio="465"/>
  </bookViews>
  <sheets>
    <sheet name="ТРАФАРЕТ" sheetId="1" r:id="rId1"/>
  </sheets>
  <definedNames>
    <definedName name="_FilterDatabase" localSheetId="0" hidden="1">ТРАФАРЕТ!$Y$13:$AD$14</definedName>
  </definedNames>
  <calcPr calcId="124519" fullPrecision="0"/>
</workbook>
</file>

<file path=xl/sharedStrings.xml><?xml version="1.0" encoding="utf-8"?>
<sst xmlns="http://schemas.openxmlformats.org/spreadsheetml/2006/main" count="543" uniqueCount="337">
  <si>
    <t>На</t>
  </si>
  <si>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</si>
  <si>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</si>
  <si>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</si>
  <si>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</si>
  <si>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</si>
  <si>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</si>
  <si>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</si>
  <si>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</si>
  <si>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</si>
  <si>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</si>
  <si>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</si>
  <si>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Периодичность: месячная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</si>
  <si>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</si>
  <si>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</si>
  <si>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</si>
  <si>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</si>
  <si>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</si>
  <si>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</si>
  <si>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</si>
  <si>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</si>
  <si>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</si>
  <si>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</si>
  <si>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</si>
  <si>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</si>
  <si>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</si>
  <si>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</si>
  <si>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</si>
  <si>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Единица измерения: руб.(с точностью до двух десятичных знаков)</t>
  </si>
  <si>
    <t>по ОКТМО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</si>
  <si>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</si>
  <si>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</si>
  <si>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</si>
  <si>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</si>
  <si>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</si>
  <si>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</si>
  <si>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</si>
  <si>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</si>
  <si>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</si>
  <si>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Валдайского муниципального района</t>
  </si>
  <si>
    <t>01 ноября 2020 г.</t>
  </si>
  <si>
    <t>02290350</t>
  </si>
  <si>
    <t>комитет финансов Администрации Валдайского муниципального района</t>
  </si>
  <si>
    <t>5302008661</t>
  </si>
  <si>
    <t>МЕСЯЦ</t>
  </si>
  <si>
    <t>3</t>
  </si>
  <si>
    <t>01.11.2020</t>
  </si>
  <si>
    <t>892</t>
  </si>
  <si>
    <t>500</t>
  </si>
  <si>
    <t>49608000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</si>
  <si>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</si>
  <si>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</si>
  <si>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</si>
  <si>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</si>
  <si>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0000</t>
  </si>
  <si>
    <t>000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</si>
  <si>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</si>
  <si>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</si>
  <si>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</si>
  <si>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</si>
  <si>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</si>
  <si>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</si>
  <si>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</si>
  <si>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</si>
  <si>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</si>
  <si>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</si>
  <si>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</si>
  <si>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</si>
  <si>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</si>
  <si>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</si>
  <si>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</si>
  <si>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</si>
  <si>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</si>
  <si>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</si>
  <si>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</si>
  <si>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</si>
  <si>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</si>
  <si>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</si>
  <si>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</si>
  <si>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</si>
  <si>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</si>
  <si>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</si>
  <si>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</si>
  <si>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</si>
  <si>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</si>
  <si>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</si>
  <si>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</si>
  <si>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</si>
  <si>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</si>
  <si>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</si>
  <si>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</si>
  <si>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</si>
  <si>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</si>
  <si>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</si>
  <si>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</si>
  <si>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</si>
  <si>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</si>
  <si>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</si>
  <si>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</si>
  <si>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</si>
  <si>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</si>
  <si>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</si>
  <si>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</si>
  <si>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</si>
  <si>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</si>
  <si>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</si>
  <si>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</si>
  <si>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</si>
  <si>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</si>
  <si>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</si>
  <si>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/00420</t>
  </si>
  <si>
    <t>1|0|0|x|x|_|_|_|_|_|_|_|_|_|_|_|_|_|_|_|_|0|0|x|x|_|_|_|_|_|_|_|_|_|_|_|_|_|_|_|_|_____|1|/00420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</si>
  <si>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</si>
  <si>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</si>
  <si>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</si>
  <si>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</si>
  <si>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</si>
  <si>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</si>
  <si>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</si>
  <si>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</si>
  <si>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</si>
  <si>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</si>
  <si>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</si>
  <si>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/00800/00802</t>
  </si>
  <si>
    <t>1|0|0|x|x|_|_|_|_|_|_|_|_|_|_|_|_|_|_|_|_|0|0|x|x|_|_|_|_|_|_|_|_|_|_|_|_|_|_|_|_|00800|2|/00800/00802</t>
  </si>
  <si>
    <t>00802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</si>
  <si>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</si>
  <si>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</si>
  <si>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</si>
  <si>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</si>
  <si>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</si>
  <si>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</si>
  <si>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</si>
  <si>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</si>
  <si>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</si>
  <si>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</si>
  <si>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</si>
  <si>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/02530/02533</t>
  </si>
  <si>
    <t>1|0|0|_|_|_|_|_|_|_|_|_|_|_|_|_|_|_|_|_|_|0|0|_|_|_|_|_|_|_|_|_|_|_|_|_|_|_|_|_|_|02530|2|/02530/02533</t>
  </si>
  <si>
    <t>строительство сети автомобильных дорог общего пользования и искусственных сооружений на них</t>
  </si>
  <si>
    <t>02533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</si>
  <si>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</si>
  <si>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</si>
  <si>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</si>
  <si>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</si>
  <si>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</si>
  <si>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</si>
  <si>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</si>
  <si>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</si>
  <si>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/02530/02539</t>
  </si>
  <si>
    <t>1|0|0|_|_|_|_|_|_|_|_|_|_|_|_|_|_|_|_|_|_|0|0|_|_|_|_|_|_|_|_|_|_|_|_|_|_|_|_|_|_|02530|2|/02530/02539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</si>
  <si>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</si>
  <si>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</si>
  <si>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</si>
  <si>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</si>
  <si>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</si>
  <si>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</si>
  <si>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</si>
  <si>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</si>
  <si>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</si>
  <si>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</si>
  <si>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</si>
  <si>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</si>
  <si>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</si>
  <si>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</si>
  <si>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</si>
  <si>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</si>
  <si>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0700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</si>
  <si>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</si>
  <si>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</si>
  <si>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</si>
  <si>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</si>
  <si>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</si>
  <si>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</si>
  <si>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</si>
  <si>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</si>
  <si>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</si>
  <si>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</si>
  <si>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</si>
  <si>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</si>
  <si>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</si>
  <si>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</si>
  <si>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</si>
  <si>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</si>
  <si>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</si>
  <si>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</si>
  <si>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</si>
  <si>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</si>
  <si>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</si>
  <si>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</si>
  <si>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</si>
  <si>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</si>
  <si>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</si>
  <si>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</si>
  <si>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</si>
  <si>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</si>
  <si>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</si>
  <si>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</si>
  <si>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</si>
  <si>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</si>
  <si>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</si>
  <si>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</si>
  <si>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</si>
  <si>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</si>
  <si>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</si>
  <si>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</si>
  <si>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</si>
  <si>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</si>
  <si>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</si>
  <si>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</si>
  <si>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</si>
  <si>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</si>
  <si>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</si>
  <si>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</si>
  <si>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</si>
  <si>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</si>
  <si>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</si>
  <si>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/10220</t>
  </si>
  <si>
    <t>1|0|0|_|_|_|_|_|_|_|_|_|_|_|_|_|_|_|_|_|_|0|0|_|_|_|_|_|_|_|_|_|_|_|_|_|_|_|_|_|_|_____|1|/10220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</si>
  <si>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</si>
  <si>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</si>
  <si>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/10230</t>
  </si>
  <si>
    <t>1|0|0|_|_|_|_|_|_|_|_|_|_|_|_|_|_|_|_|_|_|0|0|_|_|_|_|_|_|_|_|_|_|_|_|_|_|_|_|_|_|_____|1|/10230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</si>
  <si>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</si>
  <si>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</si>
  <si>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/10250</t>
  </si>
  <si>
    <t>1|0|0|_|_|_|_|_|_|_|_|_|_|_|_|_|_|_|_|_|_|0|0|_|_|_|_|_|_|_|_|_|_|_|_|_|_|_|_|_|_|_____|1|/10250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</si>
  <si>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</si>
  <si>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</si>
  <si>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</si>
  <si>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</si>
  <si>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</si>
  <si>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</si>
  <si>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</si>
  <si>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</si>
  <si>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</si>
  <si>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</si>
  <si>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</si>
  <si>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</si>
  <si>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</si>
  <si>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</si>
  <si>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</si>
  <si>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</si>
  <si>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</si>
  <si>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</si>
  <si>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</si>
  <si>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</si>
  <si>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</si>
  <si>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</si>
  <si>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</si>
  <si>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</si>
  <si>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</si>
  <si>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</si>
  <si>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</si>
  <si>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</si>
  <si>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</si>
  <si>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</si>
  <si>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</si>
  <si>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/12500/12580</t>
  </si>
  <si>
    <t>1|0|0|x|x|_|_|_|_|_|_|_|_|_|_|_|_|_|_|_|_|0|0|x|x|_|_|_|_|_|_|_|_|_|_|_|_|_|_|_|_|12500|2|/12500/12580</t>
  </si>
  <si>
    <t>иные расходы на приобретение (изготовление) объектов относящихся к основным средствам</t>
  </si>
  <si>
    <t>12580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</si>
  <si>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</si>
  <si>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</si>
  <si>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</si>
  <si>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</si>
  <si>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/12600/12630</t>
  </si>
  <si>
    <t>1|0|0|x|x|_|_|_|_|_|_|_|_|_|_|_|_|_|_|_|_|0|0|x|x|_|_|_|_|_|_|_|_|_|_|_|_|_|_|_|_|12600|2|/12600/12630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</si>
  <si>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</si>
  <si>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</si>
  <si>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/12600/12640</t>
  </si>
  <si>
    <t>1|0|0|x|x|_|_|_|_|_|_|_|_|_|_|_|_|_|_|_|_|0|0|x|x|_|_|_|_|_|_|_|_|_|_|_|_|_|_|_|_|12600|2|/12600/12640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</si>
  <si>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</si>
  <si>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</si>
  <si>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</si>
  <si>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</si>
  <si>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</si>
  <si>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</si>
  <si>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</si>
  <si>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</si>
  <si>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в том числе:
в сфере образования</t>
  </si>
  <si>
    <t>13100</t>
  </si>
  <si>
    <t>/13000/13100/13101</t>
  </si>
  <si>
    <t>1|0|x|x|x|_|x|_|x|_|x|_|x|_|x|_|x|_|x|_|x|0|x|x|x|_|x|_|x|_|x|_|x|_|x|_|x|_|x|_|x|13100|3|/13000/13100/13101</t>
  </si>
  <si>
    <t>из них по автономным и бюджетным учреждениям</t>
  </si>
  <si>
    <t>13101</t>
  </si>
  <si>
    <t>/13000/13200</t>
  </si>
  <si>
    <t>1|0|x|x|x|_|x|_|x|_|x|_|x|_|x|_|x|_|x|_|x|0|x|x|x|_|x|_|x|_|x|_|x|_|x|_|x|_|x|_|x|13000|2|/13000/13200</t>
  </si>
  <si>
    <t>в сфере культуры и кинематографии</t>
  </si>
  <si>
    <t>13200</t>
  </si>
  <si>
    <t>0800</t>
  </si>
  <si>
    <t>/13000/13200/13201</t>
  </si>
  <si>
    <t>1|0|x|x|x|_|x|_|x|_|x|_|x|_|x|_|x|_|x|_|x|0|x|x|x|_|x|_|x|_|x|_|x|_|x|_|x|_|x|_|x|13200|3|/13000/13200/13201</t>
  </si>
  <si>
    <t>13201</t>
  </si>
  <si>
    <t>/13000/13500</t>
  </si>
  <si>
    <t>1|0|x|x|x|_|x|_|x|_|x|_|x|_|x|_|x|_|x|_|x|0|x|x|x|_|x|_|x|_|x|_|x|_|x|_|x|_|x|_|x|13000|2|/13000/13500</t>
  </si>
  <si>
    <t>в сфере физической культуры и спорта</t>
  </si>
  <si>
    <t>13500</t>
  </si>
  <si>
    <t>1100</t>
  </si>
  <si>
    <t>/13000/13500/13501</t>
  </si>
  <si>
    <t>1|0|x|x|x|_|x|_|x|_|x|_|x|_|x|_|x|_|x|_|x|0|x|x|x|_|x|_|x|_|x|_|x|_|x|_|x|_|x|_|x|13500|3|/13000/13500/13501</t>
  </si>
  <si>
    <t>13501</t>
  </si>
  <si>
    <t>/13000/13600</t>
  </si>
  <si>
    <t>1|0|x|x|x|_|x|_|x|_|x|_|x|_|x|_|x|_|x|_|x|0|x|x|x|_|x|_|x|_|x|_|x|_|x|_|x|_|x|_|x|13000|2|/13000/13600</t>
  </si>
  <si>
    <t>в других сферах</t>
  </si>
  <si>
    <t>13600</t>
  </si>
  <si>
    <t>/13000/13600/13601</t>
  </si>
  <si>
    <t>1|0|x|x|x|_|x|_|x|_|x|_|x|_|x|_|x|_|x|_|x|0|x|x|x|_|x|_|x|_|x|_|x|_|x|_|x|_|x|_|x|13600|3|/13000/13600/13601</t>
  </si>
  <si>
    <t>13601</t>
  </si>
  <si>
    <t>/14000</t>
  </si>
  <si>
    <t>1|0|x|x|x|0|x|0|x|0|x|0|x|0|x|0|x|0|x|0|x|0|x|x|x|0|x|0|x|0|x|0|x|0|x|0|x|0|x|0|x|_____|1|/14000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</si>
  <si>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</si>
  <si>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</si>
  <si>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</si>
  <si>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</si>
  <si>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</si>
  <si>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</si>
  <si>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</si>
  <si>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</si>
  <si>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</si>
  <si>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</si>
  <si>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</si>
  <si>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</si>
  <si>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</si>
  <si>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</si>
  <si>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/14000/14500</t>
  </si>
  <si>
    <t>1|0|x|x|x|_|x|_|x|_|x|_|x|_|x|_|x|_|x|_|x|0|x|x|x|_|x|_|x|_|x|_|x|_|x|_|x|_|x|_|x|14000|2|/14000/14500</t>
  </si>
  <si>
    <t>14500</t>
  </si>
  <si>
    <t>/14000/14500/14501</t>
  </si>
  <si>
    <t>1|0|x|x|x|_|x|_|x|_|x|_|x|_|x|_|x|_|x|_|x|0|x|x|x|_|x|_|x|_|x|_|x|_|x|_|x|_|x|_|x|14500|3|/14000/14500/14501</t>
  </si>
  <si>
    <t>14501</t>
  </si>
  <si>
    <t>/14000/14600</t>
  </si>
  <si>
    <t>1|0|x|x|x|_|x|_|x|_|x|_|x|_|x|_|x|_|x|_|x|0|x|x|x|_|x|_|x|_|x|_|x|_|x|_|x|_|x|_|x|14000|2|/14000/14600</t>
  </si>
  <si>
    <t>14600</t>
  </si>
  <si>
    <t>/14000/14600/14601</t>
  </si>
  <si>
    <t>1|0|x|x|x|_|x|_|x|_|x|_|x|_|x|_|x|_|x|_|x|0|x|x|x|_|x|_|x|_|x|_|x|_|x|_|x|_|x|_|x|14600|3|/14000/14600/14601</t>
  </si>
  <si>
    <t>14601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</si>
</sst>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28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0" borderId="10" xfId="0" applyFont="1" applyFill="1" applyBorder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/>
    <xf numFmtId="0" fontId="5" fillId="24" borderId="11" xfId="0" applyFont="1" applyFill="1" applyBorder="1" applyAlignment="1" applyProtection="1">
      <alignment horizontal="center" vertical="center"/>
    </xf>
    <xf numFmtId="49" fontId="6" fillId="24" borderId="11" xfId="0" applyNumberFormat="1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2" fillId="24" borderId="11" xfId="0" applyFont="1" applyFill="1" applyBorder="1" applyAlignment="1" applyProtection="1">
      <alignment horizontal="center"/>
    </xf>
    <xf numFmtId="0" fontId="2" fillId="24" borderId="11" xfId="0" applyFont="1" applyFill="1" applyBorder="1" applyAlignment="1" applyProtection="1">
      <alignment horizontal="center" vertical="center"/>
    </xf>
    <xf numFmtId="0" fontId="2" fillId="0" borderId="0" xfId="38" applyFont="1" applyFill="1" applyProtection="1"/>
    <xf numFmtId="0" fontId="5" fillId="0" borderId="0" xfId="38" applyFont="1" applyFill="1" applyProtection="1"/>
    <xf numFmtId="0" fontId="5" fillId="0" borderId="0" xfId="38" applyFont="1" applyFill="1" applyBorder="1" applyProtection="1"/>
    <xf numFmtId="0" fontId="6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5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5" fillId="0" borderId="0" xfId="38" applyProtection="1"/>
    <xf numFmtId="0" fontId="2" fillId="0" borderId="0" xfId="38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24" borderId="11" xfId="0" applyFont="1" applyFill="1" applyBorder="1" applyAlignment="1" applyProtection="1">
      <alignment horizontal="left" vertical="center" wrapText="1"/>
    </xf>
    <xf numFmtId="49" fontId="2" fillId="24" borderId="11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9" fillId="0" borderId="1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 vertical="center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6" fillId="24" borderId="17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2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21" xfId="0" applyNumberFormat="1" applyFont="1" applyFill="1" applyBorder="1" applyAlignment="1" applyProtection="1">
      <alignment horizontal="center" wrapText="1"/>
    </xf>
    <xf numFmtId="49" fontId="1" fillId="0" borderId="22" xfId="0" applyNumberFormat="1" applyFont="1" applyFill="1" applyBorder="1" applyAlignment="1" applyProtection="1">
      <alignment horizontal="center" wrapText="1"/>
    </xf>
    <xf numFmtId="49" fontId="6" fillId="24" borderId="17" xfId="0" applyNumberFormat="1" applyFont="1" applyFill="1" applyBorder="1" applyAlignment="1" applyProtection="1">
      <alignment horizontal="center" vertical="center" wrapText="1"/>
    </xf>
    <xf numFmtId="49" fontId="6" fillId="24" borderId="1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/>
      <protection locked="0"/>
    </xf>
    <xf numFmtId="0" fontId="6" fillId="0" borderId="0" xfId="38" applyFont="1" applyFill="1" applyBorder="1" applyAlignment="1" applyProtection="1">
      <alignment horizontal="center"/>
    </xf>
    <xf numFmtId="0" fontId="6" fillId="0" borderId="0" xfId="38" applyFont="1" applyFill="1" applyAlignment="1" applyProtection="1">
      <alignment horizontal="center"/>
    </xf>
    <xf numFmtId="0" fontId="6" fillId="0" borderId="13" xfId="38" applyFont="1" applyFill="1" applyBorder="1" applyAlignment="1" applyProtection="1">
      <alignment horizontal="center"/>
    </xf>
    <xf numFmtId="0" fontId="2" fillId="0" borderId="10" xfId="38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5" fillId="0" borderId="10" xfId="38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2" fillId="24" borderId="23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vertical="center"/>
    </xf>
    <xf numFmtId="0" fontId="2" fillId="24" borderId="25" xfId="0" applyFont="1" applyFill="1" applyBorder="1" applyAlignment="1" applyProtection="1">
      <alignment vertical="center"/>
    </xf>
    <xf numFmtId="0" fontId="1" fillId="0" borderId="0" xfId="38" applyFont="1" applyFill="1" applyAlignment="1" applyProtection="1">
      <alignment horizontal="left" vertical="center"/>
      <protection locked="0"/>
    </xf>
    <xf numFmtId="0" fontId="2" fillId="24" borderId="26" xfId="0" applyFont="1" applyFill="1" applyBorder="1" applyAlignment="1" applyProtection="1">
      <alignment horizontal="center" vertical="center" wrapText="1"/>
    </xf>
    <xf numFmtId="0" fontId="5" fillId="24" borderId="27" xfId="0" applyFont="1" applyFill="1" applyBorder="1" applyAlignment="1" applyProtection="1"/>
    <xf numFmtId="0" fontId="5" fillId="24" borderId="28" xfId="0" applyFont="1" applyFill="1" applyBorder="1" applyAlignment="1" applyProtection="1"/>
    <xf numFmtId="0" fontId="2" fillId="24" borderId="11" xfId="0" applyFont="1" applyFill="1" applyBorder="1" applyAlignment="1" applyProtection="1">
      <alignment horizontal="center" vertical="center" wrapText="1"/>
    </xf>
    <xf numFmtId="14" fontId="1" fillId="0" borderId="15" xfId="0" applyNumberFormat="1" applyFont="1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left" vertical="center" wrapText="1"/>
    </xf>
    <xf numFmtId="49" fontId="7" fillId="26" borderId="11" xfId="37" applyNumberFormat="1" applyFont="1" applyFill="1" applyBorder="1" applyAlignment="1" applyProtection="1">
      <alignment horizontal="center"/>
      <protection locked="0"/>
    </xf>
    <xf numFmtId="49" fontId="7" fillId="25" borderId="11" xfId="37" applyNumberFormat="1" applyFont="1" applyFill="1" applyBorder="1" applyAlignment="1" applyProtection="1">
      <alignment horizontal="center"/>
    </xf>
    <xf numFmtId="164" fontId="7" fillId="26" borderId="11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Тысячи [0]_Лист1" xfId="44"/>
    <cellStyle name="Тысячи_Лист1" xfId="45"/>
    <cellStyle name="Хороший" xfId="46" builtinId="26" customBuiltin="1"/>
  </cellStyles>
  <dxfs count="166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02"/>
  <sheetViews>
    <sheetView tabSelected="1" workbookViewId="0"/>
  </sheetViews>
  <sheetFormatPr defaultRowHeight="15"/>
  <cols>
    <col min="1" max="1" width="23" style="6" customWidth="1"/>
    <col min="2" max="2" width="9.28515625" style="6" customWidth="1"/>
    <col min="3" max="3" width="9.5703125" style="6" customWidth="1"/>
    <col min="4" max="4" width="8.28515625" style="6" customWidth="1"/>
    <col min="5" max="44" width="16.140625" style="6" bestFit="1" customWidth="1"/>
    <col min="45" max="47" width="9.140625" style="6" hidden="1" customWidth="1"/>
    <col min="48" max="16384" width="9.140625" style="6"/>
  </cols>
  <sheetData>
    <row r="1" spans="1:47" ht="15.75">
      <c r="A1" s="1"/>
      <c r="B1" s="43"/>
      <c r="C1" s="36"/>
      <c r="D1" s="36"/>
      <c r="E1" s="2"/>
      <c r="F1" s="2"/>
      <c r="G1" s="2"/>
      <c r="H1" s="2"/>
      <c r="I1" s="2"/>
      <c r="J1" s="2"/>
      <c r="K1" s="62" t="s">
        <v>4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"/>
      <c r="AI1" s="4"/>
      <c r="AJ1" s="4"/>
      <c r="AK1" s="4"/>
      <c r="AL1" s="4"/>
      <c r="AM1" s="4"/>
      <c r="AN1" s="4"/>
      <c r="AO1" s="4"/>
      <c r="AP1" s="4"/>
      <c r="AQ1" s="5"/>
      <c r="AR1" s="5"/>
      <c r="AS1" s="47" t="s">
        <v>47</v>
      </c>
      <c r="AT1" s="47"/>
    </row>
    <row r="2" spans="1:47" ht="16.5" thickBot="1">
      <c r="A2" s="1"/>
      <c r="B2" s="37"/>
      <c r="C2" s="37"/>
      <c r="D2" s="37"/>
      <c r="E2" s="2"/>
      <c r="F2" s="2"/>
      <c r="G2" s="2"/>
      <c r="H2" s="2"/>
      <c r="I2" s="2"/>
      <c r="J2" s="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3"/>
      <c r="AI2" s="2"/>
      <c r="AJ2" s="2"/>
      <c r="AK2" s="2"/>
      <c r="AL2" s="2"/>
      <c r="AM2" s="2"/>
      <c r="AN2" s="2"/>
      <c r="AO2" s="2"/>
      <c r="AP2" s="2"/>
      <c r="AQ2" s="64" t="s">
        <v>5</v>
      </c>
      <c r="AR2" s="64"/>
      <c r="AS2" s="47" t="s">
        <v>45</v>
      </c>
      <c r="AT2" s="47"/>
    </row>
    <row r="3" spans="1:47" ht="15.75">
      <c r="A3" s="7"/>
      <c r="B3" s="37"/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65"/>
      <c r="V3" s="65"/>
      <c r="W3" s="65"/>
      <c r="X3" s="65"/>
      <c r="Y3" s="9"/>
      <c r="Z3" s="9"/>
      <c r="AA3" s="9"/>
      <c r="AB3" s="4"/>
      <c r="AC3" s="9"/>
      <c r="AD3" s="4"/>
      <c r="AE3" s="4"/>
      <c r="AF3" s="4"/>
      <c r="AG3" s="4"/>
      <c r="AH3" s="4"/>
      <c r="AI3" s="2"/>
      <c r="AJ3" s="10"/>
      <c r="AK3" s="2"/>
      <c r="AL3" s="10"/>
      <c r="AM3" s="2"/>
      <c r="AN3" s="10"/>
      <c r="AO3" s="2"/>
      <c r="AP3" s="10" t="s">
        <v>6</v>
      </c>
      <c r="AQ3" s="66" t="s">
        <v>7</v>
      </c>
      <c r="AR3" s="67"/>
      <c r="AS3" s="47" t="s">
        <v>48</v>
      </c>
      <c r="AT3" s="47"/>
    </row>
    <row r="4" spans="1:47">
      <c r="A4" s="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0</v>
      </c>
      <c r="U4" s="54" t="s">
        <v>40</v>
      </c>
      <c r="V4" s="54"/>
      <c r="W4" s="48"/>
      <c r="X4" s="48"/>
      <c r="AA4" s="12"/>
      <c r="AB4" s="12"/>
      <c r="AC4" s="12"/>
      <c r="AD4" s="12"/>
      <c r="AE4" s="4"/>
      <c r="AF4" s="4"/>
      <c r="AG4" s="4"/>
      <c r="AH4" s="4"/>
      <c r="AI4" s="12"/>
      <c r="AJ4" s="10"/>
      <c r="AK4" s="12"/>
      <c r="AL4" s="10"/>
      <c r="AM4" s="12"/>
      <c r="AN4" s="10"/>
      <c r="AO4" s="12"/>
      <c r="AP4" s="10" t="s">
        <v>8</v>
      </c>
      <c r="AQ4" s="90">
        <v>44136</v>
      </c>
      <c r="AR4" s="70"/>
      <c r="AS4" s="47" t="s">
        <v>46</v>
      </c>
      <c r="AT4" s="47"/>
    </row>
    <row r="5" spans="1:47">
      <c r="A5" s="80" t="s">
        <v>9</v>
      </c>
      <c r="B5" s="80"/>
      <c r="C5" s="80"/>
      <c r="D5" s="80"/>
      <c r="E5" s="14"/>
      <c r="F5" s="54" t="s">
        <v>42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4"/>
      <c r="AI5" s="12"/>
      <c r="AJ5" s="10"/>
      <c r="AK5" s="12"/>
      <c r="AL5" s="10"/>
      <c r="AM5" s="12"/>
      <c r="AN5" s="10"/>
      <c r="AO5" s="12"/>
      <c r="AP5" s="10" t="s">
        <v>10</v>
      </c>
      <c r="AQ5" s="50" t="s">
        <v>41</v>
      </c>
      <c r="AR5" s="51"/>
      <c r="AS5" s="47" t="s">
        <v>44</v>
      </c>
      <c r="AT5" s="47"/>
    </row>
    <row r="6" spans="1:47">
      <c r="A6" s="13" t="s">
        <v>11</v>
      </c>
      <c r="B6" s="15"/>
      <c r="C6" s="15"/>
      <c r="D6" s="15"/>
      <c r="E6" s="14"/>
      <c r="F6" s="54" t="s">
        <v>39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4"/>
      <c r="AI6" s="12"/>
      <c r="AJ6" s="10"/>
      <c r="AK6" s="12"/>
      <c r="AL6" s="10"/>
      <c r="AM6" s="12"/>
      <c r="AN6" s="10"/>
      <c r="AO6" s="12"/>
      <c r="AP6" s="10" t="s">
        <v>29</v>
      </c>
      <c r="AQ6" s="50" t="s">
        <v>49</v>
      </c>
      <c r="AR6" s="51"/>
      <c r="AS6" s="47"/>
      <c r="AT6" s="47"/>
    </row>
    <row r="7" spans="1:47">
      <c r="A7" s="13" t="s">
        <v>12</v>
      </c>
      <c r="B7" s="15"/>
      <c r="C7" s="15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"/>
      <c r="U7" s="81"/>
      <c r="V7" s="81"/>
      <c r="W7" s="81"/>
      <c r="X7" s="81"/>
      <c r="Y7" s="9"/>
      <c r="Z7" s="9"/>
      <c r="AA7" s="9"/>
      <c r="AB7" s="4"/>
      <c r="AC7" s="9"/>
      <c r="AD7" s="4"/>
      <c r="AE7" s="4"/>
      <c r="AF7" s="4"/>
      <c r="AG7" s="4"/>
      <c r="AH7" s="4"/>
      <c r="AI7" s="4"/>
      <c r="AJ7" s="10"/>
      <c r="AK7" s="4"/>
      <c r="AL7" s="10"/>
      <c r="AM7" s="4"/>
      <c r="AN7" s="10"/>
      <c r="AO7" s="4"/>
      <c r="AP7" s="10"/>
      <c r="AQ7" s="52"/>
      <c r="AR7" s="53"/>
      <c r="AS7" s="47"/>
      <c r="AT7" s="47"/>
    </row>
    <row r="8" spans="1:47" ht="15.75" thickBot="1">
      <c r="A8" s="80" t="s">
        <v>28</v>
      </c>
      <c r="B8" s="80"/>
      <c r="C8" s="80"/>
      <c r="D8" s="80"/>
      <c r="E8" s="8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  <c r="U8" s="81"/>
      <c r="V8" s="81"/>
      <c r="W8" s="81"/>
      <c r="X8" s="81"/>
      <c r="Y8" s="9"/>
      <c r="Z8" s="9"/>
      <c r="AA8" s="9"/>
      <c r="AB8" s="4"/>
      <c r="AC8" s="9"/>
      <c r="AD8" s="4"/>
      <c r="AE8" s="4"/>
      <c r="AF8" s="4"/>
      <c r="AG8" s="4"/>
      <c r="AH8" s="4"/>
      <c r="AI8" s="4"/>
      <c r="AJ8" s="10"/>
      <c r="AK8" s="4"/>
      <c r="AL8" s="10"/>
      <c r="AM8" s="4"/>
      <c r="AN8" s="10"/>
      <c r="AO8" s="4"/>
      <c r="AP8" s="10" t="s">
        <v>13</v>
      </c>
      <c r="AQ8" s="58">
        <v>383</v>
      </c>
      <c r="AR8" s="59"/>
      <c r="AS8" s="47" t="s">
        <v>45</v>
      </c>
      <c r="AT8" s="47"/>
    </row>
    <row r="9" spans="1:47" ht="15.75">
      <c r="A9" s="16"/>
      <c r="B9" s="17"/>
      <c r="C9" s="17"/>
      <c r="D9" s="17"/>
      <c r="E9" s="18"/>
      <c r="F9" s="18"/>
      <c r="G9" s="18"/>
      <c r="H9" s="18"/>
      <c r="I9" s="18"/>
      <c r="J9" s="18"/>
      <c r="K9" s="18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9"/>
      <c r="AA9" s="9"/>
      <c r="AB9" s="4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  <c r="AS9" s="47"/>
      <c r="AT9" s="47"/>
    </row>
    <row r="10" spans="1:47" ht="15" customHeight="1">
      <c r="A10" s="86" t="s">
        <v>14</v>
      </c>
      <c r="B10" s="82" t="s">
        <v>15</v>
      </c>
      <c r="C10" s="89" t="s">
        <v>16</v>
      </c>
      <c r="D10" s="89"/>
      <c r="E10" s="55" t="s">
        <v>33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55" t="s">
        <v>17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47" t="s">
        <v>43</v>
      </c>
      <c r="AT10" s="47"/>
    </row>
    <row r="11" spans="1:47" ht="30.75" customHeight="1">
      <c r="A11" s="87"/>
      <c r="B11" s="83"/>
      <c r="C11" s="89"/>
      <c r="D11" s="89"/>
      <c r="E11" s="68" t="s">
        <v>18</v>
      </c>
      <c r="F11" s="57"/>
      <c r="G11" s="68" t="s">
        <v>34</v>
      </c>
      <c r="H11" s="69"/>
      <c r="I11" s="68" t="s">
        <v>19</v>
      </c>
      <c r="J11" s="69"/>
      <c r="K11" s="60" t="s">
        <v>30</v>
      </c>
      <c r="L11" s="61"/>
      <c r="M11" s="60" t="s">
        <v>20</v>
      </c>
      <c r="N11" s="61"/>
      <c r="O11" s="60" t="s">
        <v>35</v>
      </c>
      <c r="P11" s="61"/>
      <c r="Q11" s="60" t="s">
        <v>36</v>
      </c>
      <c r="R11" s="61"/>
      <c r="S11" s="60" t="s">
        <v>21</v>
      </c>
      <c r="T11" s="61"/>
      <c r="U11" s="60" t="s">
        <v>37</v>
      </c>
      <c r="V11" s="61"/>
      <c r="W11" s="60" t="s">
        <v>38</v>
      </c>
      <c r="X11" s="61"/>
      <c r="Y11" s="68" t="s">
        <v>18</v>
      </c>
      <c r="Z11" s="57"/>
      <c r="AA11" s="68" t="s">
        <v>34</v>
      </c>
      <c r="AB11" s="69"/>
      <c r="AC11" s="68" t="s">
        <v>19</v>
      </c>
      <c r="AD11" s="69"/>
      <c r="AE11" s="60" t="s">
        <v>30</v>
      </c>
      <c r="AF11" s="61"/>
      <c r="AG11" s="60" t="s">
        <v>20</v>
      </c>
      <c r="AH11" s="61"/>
      <c r="AI11" s="60" t="s">
        <v>35</v>
      </c>
      <c r="AJ11" s="61"/>
      <c r="AK11" s="60" t="s">
        <v>36</v>
      </c>
      <c r="AL11" s="61"/>
      <c r="AM11" s="60" t="s">
        <v>21</v>
      </c>
      <c r="AN11" s="61"/>
      <c r="AO11" s="60" t="s">
        <v>37</v>
      </c>
      <c r="AP11" s="61"/>
      <c r="AQ11" s="60" t="s">
        <v>38</v>
      </c>
      <c r="AR11" s="61"/>
      <c r="AS11" s="47"/>
    </row>
    <row r="12" spans="1:47" ht="33.75">
      <c r="A12" s="88"/>
      <c r="B12" s="84"/>
      <c r="C12" s="41" t="s">
        <v>31</v>
      </c>
      <c r="D12" s="41" t="s">
        <v>32</v>
      </c>
      <c r="E12" s="19" t="s">
        <v>22</v>
      </c>
      <c r="F12" s="20" t="s">
        <v>23</v>
      </c>
      <c r="G12" s="19" t="s">
        <v>22</v>
      </c>
      <c r="H12" s="20" t="s">
        <v>23</v>
      </c>
      <c r="I12" s="19" t="s">
        <v>22</v>
      </c>
      <c r="J12" s="20" t="s">
        <v>23</v>
      </c>
      <c r="K12" s="19" t="s">
        <v>22</v>
      </c>
      <c r="L12" s="20" t="s">
        <v>23</v>
      </c>
      <c r="M12" s="19" t="s">
        <v>22</v>
      </c>
      <c r="N12" s="20" t="s">
        <v>23</v>
      </c>
      <c r="O12" s="19" t="s">
        <v>22</v>
      </c>
      <c r="P12" s="20" t="s">
        <v>23</v>
      </c>
      <c r="Q12" s="19" t="s">
        <v>22</v>
      </c>
      <c r="R12" s="20" t="s">
        <v>23</v>
      </c>
      <c r="S12" s="19" t="s">
        <v>22</v>
      </c>
      <c r="T12" s="20" t="s">
        <v>23</v>
      </c>
      <c r="U12" s="19" t="s">
        <v>22</v>
      </c>
      <c r="V12" s="20" t="s">
        <v>23</v>
      </c>
      <c r="W12" s="19" t="s">
        <v>22</v>
      </c>
      <c r="X12" s="20" t="s">
        <v>23</v>
      </c>
      <c r="Y12" s="19" t="s">
        <v>22</v>
      </c>
      <c r="Z12" s="20" t="s">
        <v>23</v>
      </c>
      <c r="AA12" s="19" t="s">
        <v>22</v>
      </c>
      <c r="AB12" s="20" t="s">
        <v>23</v>
      </c>
      <c r="AC12" s="19" t="s">
        <v>22</v>
      </c>
      <c r="AD12" s="20" t="s">
        <v>23</v>
      </c>
      <c r="AE12" s="19" t="s">
        <v>22</v>
      </c>
      <c r="AF12" s="20" t="s">
        <v>23</v>
      </c>
      <c r="AG12" s="19" t="s">
        <v>22</v>
      </c>
      <c r="AH12" s="20" t="s">
        <v>23</v>
      </c>
      <c r="AI12" s="19" t="s">
        <v>22</v>
      </c>
      <c r="AJ12" s="20" t="s">
        <v>23</v>
      </c>
      <c r="AK12" s="19" t="s">
        <v>22</v>
      </c>
      <c r="AL12" s="20" t="s">
        <v>23</v>
      </c>
      <c r="AM12" s="19" t="s">
        <v>22</v>
      </c>
      <c r="AN12" s="20" t="s">
        <v>23</v>
      </c>
      <c r="AO12" s="19" t="s">
        <v>22</v>
      </c>
      <c r="AP12" s="20" t="s">
        <v>23</v>
      </c>
      <c r="AQ12" s="19" t="s">
        <v>22</v>
      </c>
      <c r="AR12" s="20" t="s">
        <v>23</v>
      </c>
    </row>
    <row r="13" spans="1:47">
      <c r="A13" s="21">
        <v>1</v>
      </c>
      <c r="B13" s="22">
        <v>2</v>
      </c>
      <c r="C13" s="22">
        <v>3</v>
      </c>
      <c r="D13" s="2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25</v>
      </c>
      <c r="Z13" s="23">
        <v>26</v>
      </c>
      <c r="AA13" s="23">
        <v>27</v>
      </c>
      <c r="AB13" s="23">
        <v>28</v>
      </c>
      <c r="AC13" s="23">
        <v>29</v>
      </c>
      <c r="AD13" s="23">
        <v>30</v>
      </c>
      <c r="AE13" s="23">
        <v>31</v>
      </c>
      <c r="AF13" s="23">
        <v>32</v>
      </c>
      <c r="AG13" s="23">
        <v>33</v>
      </c>
      <c r="AH13" s="23">
        <v>34</v>
      </c>
      <c r="AI13" s="23">
        <v>35</v>
      </c>
      <c r="AJ13" s="23">
        <v>36</v>
      </c>
      <c r="AK13" s="23">
        <v>37</v>
      </c>
      <c r="AL13" s="23">
        <v>38</v>
      </c>
      <c r="AM13" s="23">
        <v>39</v>
      </c>
      <c r="AN13" s="23">
        <v>40</v>
      </c>
      <c r="AO13" s="23">
        <v>41</v>
      </c>
      <c r="AP13" s="23">
        <v>42</v>
      </c>
      <c r="AQ13" s="23">
        <v>43</v>
      </c>
      <c r="AR13" s="23">
        <v>44</v>
      </c>
    </row>
    <row r="14" spans="1:47">
      <c r="A14" s="44"/>
      <c r="B14" s="44"/>
      <c r="C14" s="44"/>
      <c r="D14" s="44"/>
      <c r="E14" s="49" t="s">
        <v>1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4"/>
      <c r="AJ14" s="44"/>
      <c r="AK14" s="44"/>
      <c r="AL14" s="44"/>
      <c r="AM14" s="44"/>
      <c r="AN14" s="44"/>
      <c r="AO14" s="44"/>
      <c r="AP14" s="44"/>
      <c r="AQ14" s="44"/>
      <c r="AR14" s="45"/>
    </row>
    <row r="15" spans="1:47" ht="33.75">
      <c r="A15" s="38" t="s">
        <v>52</v>
      </c>
      <c r="B15" s="40" t="s">
        <v>53</v>
      </c>
      <c r="C15" s="39" t="s">
        <v>54</v>
      </c>
      <c r="D15" s="39" t="s">
        <v>55</v>
      </c>
      <c r="E15" s="46">
        <v>84737310.939999998</v>
      </c>
      <c r="F15" s="46">
        <v>2320292</v>
      </c>
      <c r="G15" s="46">
        <v>-999999999999.98999</v>
      </c>
      <c r="H15" s="46">
        <v>-999999999999.98999</v>
      </c>
      <c r="I15" s="46">
        <v>-999999999999.98999</v>
      </c>
      <c r="J15" s="46">
        <v>-999999999999.98999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53500908.270000003</v>
      </c>
      <c r="T15" s="46">
        <v>1471192</v>
      </c>
      <c r="U15" s="46">
        <v>16000</v>
      </c>
      <c r="V15" s="46">
        <v>0</v>
      </c>
      <c r="W15" s="46">
        <v>31220402.670000002</v>
      </c>
      <c r="X15" s="46">
        <v>849100</v>
      </c>
      <c r="Y15" s="46">
        <v>66922970.299999997</v>
      </c>
      <c r="Z15" s="46">
        <v>1735656.3</v>
      </c>
      <c r="AA15" s="46">
        <v>-999999999999.98999</v>
      </c>
      <c r="AB15" s="46">
        <v>-999999999999.98999</v>
      </c>
      <c r="AC15" s="46">
        <v>-999999999999.98999</v>
      </c>
      <c r="AD15" s="46">
        <v>-999999999999.98999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43447879.890000001</v>
      </c>
      <c r="AN15" s="46">
        <v>1149300.5900000001</v>
      </c>
      <c r="AO15" s="46">
        <v>8710</v>
      </c>
      <c r="AP15" s="46">
        <v>0</v>
      </c>
      <c r="AQ15" s="46">
        <v>23466380.41</v>
      </c>
      <c r="AR15" s="46">
        <v>586355.71</v>
      </c>
      <c r="AS15" s="6" t="s">
        <v>51</v>
      </c>
      <c r="AT15" s="6">
        <v>1</v>
      </c>
      <c r="AU15" s="6" t="s">
        <v>50</v>
      </c>
    </row>
    <row r="16" spans="1:47" ht="52.5">
      <c r="A16" s="38" t="s">
        <v>58</v>
      </c>
      <c r="B16" s="40" t="s">
        <v>59</v>
      </c>
      <c r="C16" s="39" t="s">
        <v>54</v>
      </c>
      <c r="D16" s="39" t="s">
        <v>60</v>
      </c>
      <c r="E16" s="46">
        <v>55275345.979999997</v>
      </c>
      <c r="F16" s="46">
        <v>1231185.78</v>
      </c>
      <c r="G16" s="46">
        <v>-999999999999.98999</v>
      </c>
      <c r="H16" s="46">
        <v>-999999999999.98999</v>
      </c>
      <c r="I16" s="46">
        <v>-999999999999.98999</v>
      </c>
      <c r="J16" s="46">
        <v>-999999999999.98999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36193685.810000002</v>
      </c>
      <c r="T16" s="46">
        <v>659776.26</v>
      </c>
      <c r="U16" s="46">
        <v>0</v>
      </c>
      <c r="V16" s="46">
        <v>0</v>
      </c>
      <c r="W16" s="46">
        <v>19081660.170000002</v>
      </c>
      <c r="X16" s="46">
        <v>571409.52</v>
      </c>
      <c r="Y16" s="46">
        <v>43343699.289999999</v>
      </c>
      <c r="Z16" s="46">
        <v>988610.5</v>
      </c>
      <c r="AA16" s="46">
        <v>-999999999999.98999</v>
      </c>
      <c r="AB16" s="46">
        <v>-999999999999.98999</v>
      </c>
      <c r="AC16" s="46">
        <v>-999999999999.98999</v>
      </c>
      <c r="AD16" s="46">
        <v>-999999999999.98999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28974997.02</v>
      </c>
      <c r="AN16" s="46">
        <v>555380.39</v>
      </c>
      <c r="AO16" s="46">
        <v>0</v>
      </c>
      <c r="AP16" s="46">
        <v>0</v>
      </c>
      <c r="AQ16" s="46">
        <v>14368702.27</v>
      </c>
      <c r="AR16" s="46">
        <v>433230.11</v>
      </c>
      <c r="AS16" s="6" t="s">
        <v>57</v>
      </c>
      <c r="AT16" s="6">
        <v>2</v>
      </c>
      <c r="AU16" s="6" t="s">
        <v>56</v>
      </c>
    </row>
    <row r="17" spans="1:47" ht="63">
      <c r="A17" s="38" t="s">
        <v>63</v>
      </c>
      <c r="B17" s="40" t="s">
        <v>64</v>
      </c>
      <c r="C17" s="39" t="s">
        <v>54</v>
      </c>
      <c r="D17" s="39" t="s">
        <v>65</v>
      </c>
      <c r="E17" s="46">
        <v>4289273.13</v>
      </c>
      <c r="F17" s="46">
        <v>89280</v>
      </c>
      <c r="G17" s="46">
        <v>-999999999999.98999</v>
      </c>
      <c r="H17" s="46">
        <v>-999999999999.98999</v>
      </c>
      <c r="I17" s="46">
        <v>-999999999999.98999</v>
      </c>
      <c r="J17" s="46">
        <v>-999999999999.98999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2735753.13</v>
      </c>
      <c r="T17" s="46">
        <v>89000</v>
      </c>
      <c r="U17" s="46">
        <v>0</v>
      </c>
      <c r="V17" s="46">
        <v>0</v>
      </c>
      <c r="W17" s="46">
        <v>1553520</v>
      </c>
      <c r="X17" s="46">
        <v>280</v>
      </c>
      <c r="Y17" s="46">
        <v>4064887.66</v>
      </c>
      <c r="Z17" s="46">
        <v>89280</v>
      </c>
      <c r="AA17" s="46">
        <v>-999999999999.98999</v>
      </c>
      <c r="AB17" s="46">
        <v>-999999999999.98999</v>
      </c>
      <c r="AC17" s="46">
        <v>-999999999999.98999</v>
      </c>
      <c r="AD17" s="46">
        <v>-999999999999.98999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2674695.2200000002</v>
      </c>
      <c r="AN17" s="46">
        <v>89000</v>
      </c>
      <c r="AO17" s="46">
        <v>0</v>
      </c>
      <c r="AP17" s="46">
        <v>0</v>
      </c>
      <c r="AQ17" s="46">
        <v>1390192.44</v>
      </c>
      <c r="AR17" s="46">
        <v>280</v>
      </c>
      <c r="AS17" s="6" t="s">
        <v>62</v>
      </c>
      <c r="AT17" s="6">
        <v>2</v>
      </c>
      <c r="AU17" s="6" t="s">
        <v>61</v>
      </c>
    </row>
    <row r="18" spans="1:47" ht="105">
      <c r="A18" s="38" t="s">
        <v>68</v>
      </c>
      <c r="B18" s="40" t="s">
        <v>69</v>
      </c>
      <c r="C18" s="39" t="s">
        <v>54</v>
      </c>
      <c r="D18" s="39" t="s">
        <v>70</v>
      </c>
      <c r="E18" s="46">
        <v>16722099.939999999</v>
      </c>
      <c r="F18" s="46">
        <v>369340.55</v>
      </c>
      <c r="G18" s="46">
        <v>-999999999999.98999</v>
      </c>
      <c r="H18" s="46">
        <v>-999999999999.98999</v>
      </c>
      <c r="I18" s="46">
        <v>-999999999999.98999</v>
      </c>
      <c r="J18" s="46">
        <v>-999999999999.98999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10923304.890000001</v>
      </c>
      <c r="T18" s="46">
        <v>196836.43</v>
      </c>
      <c r="U18" s="46">
        <v>0</v>
      </c>
      <c r="V18" s="46">
        <v>0</v>
      </c>
      <c r="W18" s="46">
        <v>5798795.0499999998</v>
      </c>
      <c r="X18" s="46">
        <v>172504.12</v>
      </c>
      <c r="Y18" s="46">
        <v>13327975.35</v>
      </c>
      <c r="Z18" s="46">
        <v>288008.93</v>
      </c>
      <c r="AA18" s="46">
        <v>-999999999999.98999</v>
      </c>
      <c r="AB18" s="46">
        <v>-999999999999.98999</v>
      </c>
      <c r="AC18" s="46">
        <v>-999999999999.98999</v>
      </c>
      <c r="AD18" s="46">
        <v>-999999999999.98999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9161084.6799999997</v>
      </c>
      <c r="AN18" s="46">
        <v>164252.32999999999</v>
      </c>
      <c r="AO18" s="46">
        <v>0</v>
      </c>
      <c r="AP18" s="46">
        <v>0</v>
      </c>
      <c r="AQ18" s="46">
        <v>4166890.67</v>
      </c>
      <c r="AR18" s="46">
        <v>123756.6</v>
      </c>
      <c r="AS18" s="6" t="s">
        <v>67</v>
      </c>
      <c r="AT18" s="6">
        <v>2</v>
      </c>
      <c r="AU18" s="6" t="s">
        <v>66</v>
      </c>
    </row>
    <row r="19" spans="1:47" ht="73.5">
      <c r="A19" s="38" t="s">
        <v>73</v>
      </c>
      <c r="B19" s="40" t="s">
        <v>74</v>
      </c>
      <c r="C19" s="39" t="s">
        <v>54</v>
      </c>
      <c r="D19" s="39" t="s">
        <v>55</v>
      </c>
      <c r="E19" s="46">
        <v>2320292</v>
      </c>
      <c r="F19" s="46">
        <v>2320292</v>
      </c>
      <c r="G19" s="46">
        <v>-999999999999.98999</v>
      </c>
      <c r="H19" s="46">
        <v>-999999999999.98999</v>
      </c>
      <c r="I19" s="46">
        <v>-999999999999.98999</v>
      </c>
      <c r="J19" s="46">
        <v>-999999999999.98999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1471192</v>
      </c>
      <c r="T19" s="46">
        <v>1471192</v>
      </c>
      <c r="U19" s="46">
        <v>0</v>
      </c>
      <c r="V19" s="46">
        <v>0</v>
      </c>
      <c r="W19" s="46">
        <v>849100</v>
      </c>
      <c r="X19" s="46">
        <v>849100</v>
      </c>
      <c r="Y19" s="46">
        <v>1735656.3</v>
      </c>
      <c r="Z19" s="46">
        <v>1735656.3</v>
      </c>
      <c r="AA19" s="46">
        <v>-999999999999.98999</v>
      </c>
      <c r="AB19" s="46">
        <v>-999999999999.98999</v>
      </c>
      <c r="AC19" s="46">
        <v>-999999999999.98999</v>
      </c>
      <c r="AD19" s="46">
        <v>-999999999999.98999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1149300.5900000001</v>
      </c>
      <c r="AN19" s="46">
        <v>1149300.5900000001</v>
      </c>
      <c r="AO19" s="46">
        <v>0</v>
      </c>
      <c r="AP19" s="46">
        <v>0</v>
      </c>
      <c r="AQ19" s="46">
        <v>586355.71</v>
      </c>
      <c r="AR19" s="46">
        <v>586355.71</v>
      </c>
      <c r="AS19" s="6" t="s">
        <v>72</v>
      </c>
      <c r="AT19" s="6">
        <v>2</v>
      </c>
      <c r="AU19" s="6" t="s">
        <v>71</v>
      </c>
    </row>
    <row r="20" spans="1:47" ht="45">
      <c r="A20" s="38" t="s">
        <v>58</v>
      </c>
      <c r="B20" s="40" t="s">
        <v>77</v>
      </c>
      <c r="C20" s="39" t="s">
        <v>54</v>
      </c>
      <c r="D20" s="39" t="s">
        <v>60</v>
      </c>
      <c r="E20" s="46">
        <v>1231185.78</v>
      </c>
      <c r="F20" s="46">
        <v>1231185.78</v>
      </c>
      <c r="G20" s="46">
        <v>-999999999999.98999</v>
      </c>
      <c r="H20" s="46">
        <v>-999999999999.98999</v>
      </c>
      <c r="I20" s="46">
        <v>-999999999999.98999</v>
      </c>
      <c r="J20" s="46">
        <v>-999999999999.98999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659776.26</v>
      </c>
      <c r="T20" s="46">
        <v>659776.26</v>
      </c>
      <c r="U20" s="46">
        <v>0</v>
      </c>
      <c r="V20" s="46">
        <v>0</v>
      </c>
      <c r="W20" s="46">
        <v>571409.52</v>
      </c>
      <c r="X20" s="46">
        <v>571409.52</v>
      </c>
      <c r="Y20" s="46">
        <v>988610.5</v>
      </c>
      <c r="Z20" s="46">
        <v>988610.5</v>
      </c>
      <c r="AA20" s="46">
        <v>-999999999999.98999</v>
      </c>
      <c r="AB20" s="46">
        <v>-999999999999.98999</v>
      </c>
      <c r="AC20" s="46">
        <v>-999999999999.98999</v>
      </c>
      <c r="AD20" s="46">
        <v>-999999999999.98999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555380.39</v>
      </c>
      <c r="AN20" s="46">
        <v>555380.39</v>
      </c>
      <c r="AO20" s="46">
        <v>0</v>
      </c>
      <c r="AP20" s="46">
        <v>0</v>
      </c>
      <c r="AQ20" s="46">
        <v>433230.11</v>
      </c>
      <c r="AR20" s="46">
        <v>433230.11</v>
      </c>
      <c r="AS20" s="6" t="s">
        <v>76</v>
      </c>
      <c r="AT20" s="6">
        <v>3</v>
      </c>
      <c r="AU20" s="6" t="s">
        <v>75</v>
      </c>
    </row>
    <row r="21" spans="1:47" ht="56.25">
      <c r="A21" s="38" t="s">
        <v>63</v>
      </c>
      <c r="B21" s="40" t="s">
        <v>80</v>
      </c>
      <c r="C21" s="39" t="s">
        <v>54</v>
      </c>
      <c r="D21" s="39" t="s">
        <v>65</v>
      </c>
      <c r="E21" s="46">
        <v>89280</v>
      </c>
      <c r="F21" s="46">
        <v>89280</v>
      </c>
      <c r="G21" s="46">
        <v>-999999999999.98999</v>
      </c>
      <c r="H21" s="46">
        <v>-999999999999.98999</v>
      </c>
      <c r="I21" s="46">
        <v>-999999999999.98999</v>
      </c>
      <c r="J21" s="46">
        <v>-999999999999.98999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89000</v>
      </c>
      <c r="T21" s="46">
        <v>89000</v>
      </c>
      <c r="U21" s="46">
        <v>0</v>
      </c>
      <c r="V21" s="46">
        <v>0</v>
      </c>
      <c r="W21" s="46">
        <v>280</v>
      </c>
      <c r="X21" s="46">
        <v>280</v>
      </c>
      <c r="Y21" s="46">
        <v>89280</v>
      </c>
      <c r="Z21" s="46">
        <v>89280</v>
      </c>
      <c r="AA21" s="46">
        <v>-999999999999.98999</v>
      </c>
      <c r="AB21" s="46">
        <v>-999999999999.98999</v>
      </c>
      <c r="AC21" s="46">
        <v>-999999999999.98999</v>
      </c>
      <c r="AD21" s="46">
        <v>-999999999999.98999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89000</v>
      </c>
      <c r="AN21" s="46">
        <v>89000</v>
      </c>
      <c r="AO21" s="46">
        <v>0</v>
      </c>
      <c r="AP21" s="46">
        <v>0</v>
      </c>
      <c r="AQ21" s="46">
        <v>280</v>
      </c>
      <c r="AR21" s="46">
        <v>280</v>
      </c>
      <c r="AS21" s="6" t="s">
        <v>79</v>
      </c>
      <c r="AT21" s="6">
        <v>3</v>
      </c>
      <c r="AU21" s="6" t="s">
        <v>78</v>
      </c>
    </row>
    <row r="22" spans="1:47" ht="78.75">
      <c r="A22" s="38" t="s">
        <v>68</v>
      </c>
      <c r="B22" s="40" t="s">
        <v>83</v>
      </c>
      <c r="C22" s="39" t="s">
        <v>54</v>
      </c>
      <c r="D22" s="39" t="s">
        <v>70</v>
      </c>
      <c r="E22" s="46">
        <v>369340.55</v>
      </c>
      <c r="F22" s="46">
        <v>369340.55</v>
      </c>
      <c r="G22" s="46">
        <v>-999999999999.98999</v>
      </c>
      <c r="H22" s="46">
        <v>-999999999999.98999</v>
      </c>
      <c r="I22" s="46">
        <v>-999999999999.98999</v>
      </c>
      <c r="J22" s="46">
        <v>-999999999999.98999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196836.43</v>
      </c>
      <c r="T22" s="46">
        <v>196836.43</v>
      </c>
      <c r="U22" s="46">
        <v>0</v>
      </c>
      <c r="V22" s="46">
        <v>0</v>
      </c>
      <c r="W22" s="46">
        <v>172504.12</v>
      </c>
      <c r="X22" s="46">
        <v>172504.12</v>
      </c>
      <c r="Y22" s="46">
        <v>288008.93</v>
      </c>
      <c r="Z22" s="46">
        <v>288008.93</v>
      </c>
      <c r="AA22" s="46">
        <v>-999999999999.98999</v>
      </c>
      <c r="AB22" s="46">
        <v>-999999999999.98999</v>
      </c>
      <c r="AC22" s="46">
        <v>-999999999999.98999</v>
      </c>
      <c r="AD22" s="46">
        <v>-999999999999.98999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164252.32999999999</v>
      </c>
      <c r="AN22" s="46">
        <v>164252.32999999999</v>
      </c>
      <c r="AO22" s="46">
        <v>0</v>
      </c>
      <c r="AP22" s="46">
        <v>0</v>
      </c>
      <c r="AQ22" s="46">
        <v>123756.6</v>
      </c>
      <c r="AR22" s="46">
        <v>123756.6</v>
      </c>
      <c r="AS22" s="6" t="s">
        <v>82</v>
      </c>
      <c r="AT22" s="6">
        <v>3</v>
      </c>
      <c r="AU22" s="6" t="s">
        <v>81</v>
      </c>
    </row>
    <row r="23" spans="1:47" ht="42">
      <c r="A23" s="38" t="s">
        <v>86</v>
      </c>
      <c r="B23" s="40" t="s">
        <v>87</v>
      </c>
      <c r="C23" s="39" t="s">
        <v>54</v>
      </c>
      <c r="D23" s="39" t="s">
        <v>55</v>
      </c>
      <c r="E23" s="46">
        <v>3391499.59</v>
      </c>
      <c r="F23" s="46">
        <v>0</v>
      </c>
      <c r="G23" s="46">
        <v>-999999999999.98999</v>
      </c>
      <c r="H23" s="46">
        <v>-999999999999.98999</v>
      </c>
      <c r="I23" s="46">
        <v>-999999999999.98999</v>
      </c>
      <c r="J23" s="46">
        <v>-999999999999.98999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3391499.59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2503348.15</v>
      </c>
      <c r="Z23" s="46">
        <v>0</v>
      </c>
      <c r="AA23" s="46">
        <v>-999999999999.98999</v>
      </c>
      <c r="AB23" s="46">
        <v>-999999999999.98999</v>
      </c>
      <c r="AC23" s="46">
        <v>-999999999999.98999</v>
      </c>
      <c r="AD23" s="46">
        <v>-999999999999.98999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2503348.15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6" t="s">
        <v>85</v>
      </c>
      <c r="AT23" s="6">
        <v>2</v>
      </c>
      <c r="AU23" s="6" t="s">
        <v>84</v>
      </c>
    </row>
    <row r="24" spans="1:47" ht="45">
      <c r="A24" s="38" t="s">
        <v>58</v>
      </c>
      <c r="B24" s="40" t="s">
        <v>90</v>
      </c>
      <c r="C24" s="39" t="s">
        <v>54</v>
      </c>
      <c r="D24" s="39" t="s">
        <v>60</v>
      </c>
      <c r="E24" s="46">
        <v>2116920</v>
      </c>
      <c r="F24" s="46">
        <v>0</v>
      </c>
      <c r="G24" s="46">
        <v>-999999999999.98999</v>
      </c>
      <c r="H24" s="46">
        <v>-999999999999.98999</v>
      </c>
      <c r="I24" s="46">
        <v>-999999999999.98999</v>
      </c>
      <c r="J24" s="46">
        <v>-999999999999.98999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2116920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1602391.29</v>
      </c>
      <c r="Z24" s="46">
        <v>0</v>
      </c>
      <c r="AA24" s="46">
        <v>-999999999999.98999</v>
      </c>
      <c r="AB24" s="46">
        <v>-999999999999.98999</v>
      </c>
      <c r="AC24" s="46">
        <v>-999999999999.98999</v>
      </c>
      <c r="AD24" s="46">
        <v>-999999999999.98999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1602391.29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6" t="s">
        <v>89</v>
      </c>
      <c r="AT24" s="6">
        <v>3</v>
      </c>
      <c r="AU24" s="6" t="s">
        <v>88</v>
      </c>
    </row>
    <row r="25" spans="1:47" ht="56.25">
      <c r="A25" s="38" t="s">
        <v>63</v>
      </c>
      <c r="B25" s="40" t="s">
        <v>93</v>
      </c>
      <c r="C25" s="39" t="s">
        <v>54</v>
      </c>
      <c r="D25" s="39" t="s">
        <v>65</v>
      </c>
      <c r="E25" s="46">
        <v>178000</v>
      </c>
      <c r="F25" s="46">
        <v>0</v>
      </c>
      <c r="G25" s="46">
        <v>-999999999999.98999</v>
      </c>
      <c r="H25" s="46">
        <v>-999999999999.98999</v>
      </c>
      <c r="I25" s="46">
        <v>-999999999999.98999</v>
      </c>
      <c r="J25" s="46">
        <v>-999999999999.98999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178000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178000</v>
      </c>
      <c r="Z25" s="46">
        <v>0</v>
      </c>
      <c r="AA25" s="46">
        <v>-999999999999.98999</v>
      </c>
      <c r="AB25" s="46">
        <v>-999999999999.98999</v>
      </c>
      <c r="AC25" s="46">
        <v>-999999999999.98999</v>
      </c>
      <c r="AD25" s="46">
        <v>-999999999999.98999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178000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6" t="s">
        <v>92</v>
      </c>
      <c r="AT25" s="6">
        <v>3</v>
      </c>
      <c r="AU25" s="6" t="s">
        <v>91</v>
      </c>
    </row>
    <row r="26" spans="1:47" ht="78.75">
      <c r="A26" s="38" t="s">
        <v>68</v>
      </c>
      <c r="B26" s="40" t="s">
        <v>96</v>
      </c>
      <c r="C26" s="39" t="s">
        <v>54</v>
      </c>
      <c r="D26" s="39" t="s">
        <v>70</v>
      </c>
      <c r="E26" s="46">
        <v>639310.12</v>
      </c>
      <c r="F26" s="46">
        <v>0</v>
      </c>
      <c r="G26" s="46">
        <v>-999999999999.98999</v>
      </c>
      <c r="H26" s="46">
        <v>-999999999999.98999</v>
      </c>
      <c r="I26" s="46">
        <v>-999999999999.98999</v>
      </c>
      <c r="J26" s="46">
        <v>-999999999999.98999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639310.12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495762.36</v>
      </c>
      <c r="Z26" s="46">
        <v>0</v>
      </c>
      <c r="AA26" s="46">
        <v>-999999999999.98999</v>
      </c>
      <c r="AB26" s="46">
        <v>-999999999999.98999</v>
      </c>
      <c r="AC26" s="46">
        <v>-999999999999.98999</v>
      </c>
      <c r="AD26" s="46">
        <v>-999999999999.98999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495762.36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6" t="s">
        <v>95</v>
      </c>
      <c r="AT26" s="6">
        <v>3</v>
      </c>
      <c r="AU26" s="6" t="s">
        <v>94</v>
      </c>
    </row>
    <row r="27" spans="1:47" ht="84">
      <c r="A27" s="38" t="s">
        <v>99</v>
      </c>
      <c r="B27" s="40" t="s">
        <v>100</v>
      </c>
      <c r="C27" s="39" t="s">
        <v>54</v>
      </c>
      <c r="D27" s="39" t="s">
        <v>55</v>
      </c>
      <c r="E27" s="46">
        <v>4465800</v>
      </c>
      <c r="F27" s="46">
        <v>0</v>
      </c>
      <c r="G27" s="46">
        <v>-999999999999.98999</v>
      </c>
      <c r="H27" s="46">
        <v>-999999999999.98999</v>
      </c>
      <c r="I27" s="46">
        <v>-999999999999.98999</v>
      </c>
      <c r="J27" s="46">
        <v>-999999999999.98999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3122310</v>
      </c>
      <c r="T27" s="46">
        <v>0</v>
      </c>
      <c r="U27" s="46">
        <v>0</v>
      </c>
      <c r="V27" s="46">
        <v>0</v>
      </c>
      <c r="W27" s="46">
        <v>1343490</v>
      </c>
      <c r="X27" s="46">
        <v>0</v>
      </c>
      <c r="Y27" s="46">
        <v>3573887.21</v>
      </c>
      <c r="Z27" s="46">
        <v>0</v>
      </c>
      <c r="AA27" s="46">
        <v>-999999999999.98999</v>
      </c>
      <c r="AB27" s="46">
        <v>-999999999999.98999</v>
      </c>
      <c r="AC27" s="46">
        <v>-999999999999.98999</v>
      </c>
      <c r="AD27" s="46">
        <v>-999999999999.98999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2596424.7799999998</v>
      </c>
      <c r="AN27" s="46">
        <v>0</v>
      </c>
      <c r="AO27" s="46">
        <v>0</v>
      </c>
      <c r="AP27" s="46">
        <v>0</v>
      </c>
      <c r="AQ27" s="46">
        <v>977462.43</v>
      </c>
      <c r="AR27" s="46">
        <v>0</v>
      </c>
      <c r="AS27" s="6" t="s">
        <v>98</v>
      </c>
      <c r="AT27" s="6">
        <v>2</v>
      </c>
      <c r="AU27" s="6" t="s">
        <v>97</v>
      </c>
    </row>
    <row r="28" spans="1:47" ht="45">
      <c r="A28" s="38" t="s">
        <v>58</v>
      </c>
      <c r="B28" s="40" t="s">
        <v>103</v>
      </c>
      <c r="C28" s="39" t="s">
        <v>54</v>
      </c>
      <c r="D28" s="39" t="s">
        <v>60</v>
      </c>
      <c r="E28" s="46">
        <v>3164559.06</v>
      </c>
      <c r="F28" s="46">
        <v>0</v>
      </c>
      <c r="G28" s="46">
        <v>-999999999999.98999</v>
      </c>
      <c r="H28" s="46">
        <v>-999999999999.98999</v>
      </c>
      <c r="I28" s="46">
        <v>-999999999999.98999</v>
      </c>
      <c r="J28" s="46">
        <v>-999999999999.98999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2214887.66</v>
      </c>
      <c r="T28" s="46">
        <v>0</v>
      </c>
      <c r="U28" s="46">
        <v>0</v>
      </c>
      <c r="V28" s="46">
        <v>0</v>
      </c>
      <c r="W28" s="46">
        <v>949671.4</v>
      </c>
      <c r="X28" s="46">
        <v>0</v>
      </c>
      <c r="Y28" s="46">
        <v>2565711.5299999998</v>
      </c>
      <c r="Z28" s="46">
        <v>0</v>
      </c>
      <c r="AA28" s="46">
        <v>-999999999999.98999</v>
      </c>
      <c r="AB28" s="46">
        <v>-999999999999.98999</v>
      </c>
      <c r="AC28" s="46">
        <v>-999999999999.98999</v>
      </c>
      <c r="AD28" s="46">
        <v>-999999999999.98999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1843128.09</v>
      </c>
      <c r="AN28" s="46">
        <v>0</v>
      </c>
      <c r="AO28" s="46">
        <v>0</v>
      </c>
      <c r="AP28" s="46">
        <v>0</v>
      </c>
      <c r="AQ28" s="46">
        <v>722583.44</v>
      </c>
      <c r="AR28" s="46">
        <v>0</v>
      </c>
      <c r="AS28" s="6" t="s">
        <v>102</v>
      </c>
      <c r="AT28" s="6">
        <v>3</v>
      </c>
      <c r="AU28" s="6" t="s">
        <v>101</v>
      </c>
    </row>
    <row r="29" spans="1:47" ht="56.25">
      <c r="A29" s="38" t="s">
        <v>63</v>
      </c>
      <c r="B29" s="40" t="s">
        <v>106</v>
      </c>
      <c r="C29" s="39" t="s">
        <v>54</v>
      </c>
      <c r="D29" s="39" t="s">
        <v>65</v>
      </c>
      <c r="E29" s="46">
        <v>179680</v>
      </c>
      <c r="F29" s="46">
        <v>0</v>
      </c>
      <c r="G29" s="46">
        <v>-999999999999.98999</v>
      </c>
      <c r="H29" s="46">
        <v>-999999999999.98999</v>
      </c>
      <c r="I29" s="46">
        <v>-999999999999.98999</v>
      </c>
      <c r="J29" s="46">
        <v>-999999999999.98999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89000</v>
      </c>
      <c r="T29" s="46">
        <v>0</v>
      </c>
      <c r="U29" s="46">
        <v>0</v>
      </c>
      <c r="V29" s="46">
        <v>0</v>
      </c>
      <c r="W29" s="46">
        <v>90680</v>
      </c>
      <c r="X29" s="46">
        <v>0</v>
      </c>
      <c r="Y29" s="46">
        <v>135180</v>
      </c>
      <c r="Z29" s="46">
        <v>0</v>
      </c>
      <c r="AA29" s="46">
        <v>-999999999999.98999</v>
      </c>
      <c r="AB29" s="46">
        <v>-999999999999.98999</v>
      </c>
      <c r="AC29" s="46">
        <v>-999999999999.98999</v>
      </c>
      <c r="AD29" s="46">
        <v>-999999999999.98999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89000</v>
      </c>
      <c r="AN29" s="46">
        <v>0</v>
      </c>
      <c r="AO29" s="46">
        <v>0</v>
      </c>
      <c r="AP29" s="46">
        <v>0</v>
      </c>
      <c r="AQ29" s="46">
        <v>46180</v>
      </c>
      <c r="AR29" s="46">
        <v>0</v>
      </c>
      <c r="AS29" s="6" t="s">
        <v>105</v>
      </c>
      <c r="AT29" s="6">
        <v>3</v>
      </c>
      <c r="AU29" s="6" t="s">
        <v>104</v>
      </c>
    </row>
    <row r="30" spans="1:47" ht="78.75">
      <c r="A30" s="38" t="s">
        <v>68</v>
      </c>
      <c r="B30" s="40" t="s">
        <v>109</v>
      </c>
      <c r="C30" s="39" t="s">
        <v>54</v>
      </c>
      <c r="D30" s="39" t="s">
        <v>70</v>
      </c>
      <c r="E30" s="46">
        <v>947430.81</v>
      </c>
      <c r="F30" s="46">
        <v>0</v>
      </c>
      <c r="G30" s="46">
        <v>-999999999999.98999</v>
      </c>
      <c r="H30" s="46">
        <v>-999999999999.98999</v>
      </c>
      <c r="I30" s="46">
        <v>-999999999999.98999</v>
      </c>
      <c r="J30" s="46">
        <v>-999999999999.98999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664098.28</v>
      </c>
      <c r="T30" s="46">
        <v>0</v>
      </c>
      <c r="U30" s="46">
        <v>0</v>
      </c>
      <c r="V30" s="46">
        <v>0</v>
      </c>
      <c r="W30" s="46">
        <v>283332.53000000003</v>
      </c>
      <c r="X30" s="46">
        <v>0</v>
      </c>
      <c r="Y30" s="46">
        <v>746903.33</v>
      </c>
      <c r="Z30" s="46">
        <v>0</v>
      </c>
      <c r="AA30" s="46">
        <v>-999999999999.98999</v>
      </c>
      <c r="AB30" s="46">
        <v>-999999999999.98999</v>
      </c>
      <c r="AC30" s="46">
        <v>-999999999999.98999</v>
      </c>
      <c r="AD30" s="46">
        <v>-999999999999.98999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544847.34</v>
      </c>
      <c r="AN30" s="46">
        <v>0</v>
      </c>
      <c r="AO30" s="46">
        <v>0</v>
      </c>
      <c r="AP30" s="46">
        <v>0</v>
      </c>
      <c r="AQ30" s="46">
        <v>202055.99</v>
      </c>
      <c r="AR30" s="46">
        <v>0</v>
      </c>
      <c r="AS30" s="6" t="s">
        <v>108</v>
      </c>
      <c r="AT30" s="6">
        <v>3</v>
      </c>
      <c r="AU30" s="6" t="s">
        <v>107</v>
      </c>
    </row>
    <row r="31" spans="1:47" ht="112.5">
      <c r="A31" s="38" t="s">
        <v>112</v>
      </c>
      <c r="B31" s="40" t="s">
        <v>113</v>
      </c>
      <c r="C31" s="39" t="s">
        <v>54</v>
      </c>
      <c r="D31" s="39" t="s">
        <v>114</v>
      </c>
      <c r="E31" s="46">
        <v>210500</v>
      </c>
      <c r="F31" s="46">
        <v>0</v>
      </c>
      <c r="G31" s="46">
        <v>-999999999999.98999</v>
      </c>
      <c r="H31" s="46">
        <v>-999999999999.98999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210500</v>
      </c>
      <c r="X31" s="46">
        <v>0</v>
      </c>
      <c r="Y31" s="46">
        <v>24598.95</v>
      </c>
      <c r="Z31" s="46">
        <v>0</v>
      </c>
      <c r="AA31" s="46">
        <v>-999999999999.98999</v>
      </c>
      <c r="AB31" s="46">
        <v>-999999999999.98999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24598.95</v>
      </c>
      <c r="AR31" s="46">
        <v>0</v>
      </c>
      <c r="AS31" s="6" t="s">
        <v>111</v>
      </c>
      <c r="AT31" s="6">
        <v>1</v>
      </c>
      <c r="AU31" s="6" t="s">
        <v>110</v>
      </c>
    </row>
    <row r="32" spans="1:47" ht="56.25">
      <c r="A32" s="38" t="s">
        <v>117</v>
      </c>
      <c r="B32" s="40" t="s">
        <v>118</v>
      </c>
      <c r="C32" s="39" t="s">
        <v>119</v>
      </c>
      <c r="D32" s="39" t="s">
        <v>55</v>
      </c>
      <c r="E32" s="46">
        <v>849100</v>
      </c>
      <c r="F32" s="46">
        <v>849100</v>
      </c>
      <c r="G32" s="46">
        <v>-999999999999.98999</v>
      </c>
      <c r="H32" s="46">
        <v>-999999999999.98999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849100</v>
      </c>
      <c r="X32" s="46">
        <v>849100</v>
      </c>
      <c r="Y32" s="46">
        <v>586355.71</v>
      </c>
      <c r="Z32" s="46">
        <v>586355.71</v>
      </c>
      <c r="AA32" s="46">
        <v>-999999999999.98999</v>
      </c>
      <c r="AB32" s="46">
        <v>-999999999999.98999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586355.71</v>
      </c>
      <c r="AR32" s="46">
        <v>586355.71</v>
      </c>
      <c r="AS32" s="6" t="s">
        <v>116</v>
      </c>
      <c r="AT32" s="6">
        <v>1</v>
      </c>
      <c r="AU32" s="6" t="s">
        <v>115</v>
      </c>
    </row>
    <row r="33" spans="1:47" ht="52.5">
      <c r="A33" s="38" t="s">
        <v>58</v>
      </c>
      <c r="B33" s="40" t="s">
        <v>122</v>
      </c>
      <c r="C33" s="39" t="s">
        <v>119</v>
      </c>
      <c r="D33" s="39" t="s">
        <v>60</v>
      </c>
      <c r="E33" s="46">
        <v>571409.52</v>
      </c>
      <c r="F33" s="46">
        <v>571409.52</v>
      </c>
      <c r="G33" s="46">
        <v>-999999999999.98999</v>
      </c>
      <c r="H33" s="46">
        <v>-999999999999.98999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571409.52</v>
      </c>
      <c r="X33" s="46">
        <v>571409.52</v>
      </c>
      <c r="Y33" s="46">
        <v>433230.11</v>
      </c>
      <c r="Z33" s="46">
        <v>433230.11</v>
      </c>
      <c r="AA33" s="46">
        <v>-999999999999.98999</v>
      </c>
      <c r="AB33" s="46">
        <v>-999999999999.98999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433230.11</v>
      </c>
      <c r="AR33" s="46">
        <v>433230.11</v>
      </c>
      <c r="AS33" s="6" t="s">
        <v>121</v>
      </c>
      <c r="AT33" s="6">
        <v>2</v>
      </c>
      <c r="AU33" s="6" t="s">
        <v>120</v>
      </c>
    </row>
    <row r="34" spans="1:47" ht="63">
      <c r="A34" s="38" t="s">
        <v>63</v>
      </c>
      <c r="B34" s="40" t="s">
        <v>125</v>
      </c>
      <c r="C34" s="39" t="s">
        <v>119</v>
      </c>
      <c r="D34" s="39" t="s">
        <v>65</v>
      </c>
      <c r="E34" s="46">
        <v>280</v>
      </c>
      <c r="F34" s="46">
        <v>280</v>
      </c>
      <c r="G34" s="46">
        <v>-999999999999.98999</v>
      </c>
      <c r="H34" s="46">
        <v>-999999999999.98999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280</v>
      </c>
      <c r="X34" s="46">
        <v>280</v>
      </c>
      <c r="Y34" s="46">
        <v>280</v>
      </c>
      <c r="Z34" s="46">
        <v>280</v>
      </c>
      <c r="AA34" s="46">
        <v>-999999999999.98999</v>
      </c>
      <c r="AB34" s="46">
        <v>-999999999999.98999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280</v>
      </c>
      <c r="AR34" s="46">
        <v>280</v>
      </c>
      <c r="AS34" s="6" t="s">
        <v>124</v>
      </c>
      <c r="AT34" s="6">
        <v>2</v>
      </c>
      <c r="AU34" s="6" t="s">
        <v>123</v>
      </c>
    </row>
    <row r="35" spans="1:47" ht="105">
      <c r="A35" s="38" t="s">
        <v>68</v>
      </c>
      <c r="B35" s="40" t="s">
        <v>128</v>
      </c>
      <c r="C35" s="39" t="s">
        <v>119</v>
      </c>
      <c r="D35" s="39" t="s">
        <v>70</v>
      </c>
      <c r="E35" s="46">
        <v>172504.12</v>
      </c>
      <c r="F35" s="46">
        <v>172504.12</v>
      </c>
      <c r="G35" s="46">
        <v>-999999999999.98999</v>
      </c>
      <c r="H35" s="46">
        <v>-999999999999.98999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172504.12</v>
      </c>
      <c r="X35" s="46">
        <v>172504.12</v>
      </c>
      <c r="Y35" s="46">
        <v>123756.6</v>
      </c>
      <c r="Z35" s="46">
        <v>123756.6</v>
      </c>
      <c r="AA35" s="46">
        <v>-999999999999.98999</v>
      </c>
      <c r="AB35" s="46">
        <v>-999999999999.98999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123756.6</v>
      </c>
      <c r="AR35" s="46">
        <v>123756.6</v>
      </c>
      <c r="AS35" s="6" t="s">
        <v>127</v>
      </c>
      <c r="AT35" s="6">
        <v>2</v>
      </c>
      <c r="AU35" s="6" t="s">
        <v>126</v>
      </c>
    </row>
    <row r="36" spans="1:47" ht="56.25">
      <c r="A36" s="38" t="s">
        <v>131</v>
      </c>
      <c r="B36" s="40" t="s">
        <v>132</v>
      </c>
      <c r="C36" s="39" t="s">
        <v>54</v>
      </c>
      <c r="D36" s="39" t="s">
        <v>55</v>
      </c>
      <c r="E36" s="46">
        <v>218925449.34999999</v>
      </c>
      <c r="F36" s="46">
        <v>5781692</v>
      </c>
      <c r="G36" s="46">
        <v>-999999999999.98999</v>
      </c>
      <c r="H36" s="46">
        <v>-999999999999.98999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216728859.34999999</v>
      </c>
      <c r="T36" s="46">
        <v>4932592</v>
      </c>
      <c r="U36" s="46">
        <v>0</v>
      </c>
      <c r="V36" s="46">
        <v>0</v>
      </c>
      <c r="W36" s="46">
        <v>2196590</v>
      </c>
      <c r="X36" s="46">
        <v>849100</v>
      </c>
      <c r="Y36" s="46">
        <v>177671064.72999999</v>
      </c>
      <c r="Z36" s="46">
        <v>3465436.3</v>
      </c>
      <c r="AA36" s="46">
        <v>-999999999999.98999</v>
      </c>
      <c r="AB36" s="46">
        <v>-999999999999.98999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176104246.59</v>
      </c>
      <c r="AN36" s="46">
        <v>2879080.59</v>
      </c>
      <c r="AO36" s="46">
        <v>0</v>
      </c>
      <c r="AP36" s="46">
        <v>0</v>
      </c>
      <c r="AQ36" s="46">
        <v>1566818.14</v>
      </c>
      <c r="AR36" s="46">
        <v>586355.71</v>
      </c>
      <c r="AS36" s="6" t="s">
        <v>130</v>
      </c>
      <c r="AT36" s="6">
        <v>1</v>
      </c>
      <c r="AU36" s="6" t="s">
        <v>129</v>
      </c>
    </row>
    <row r="37" spans="1:47" ht="22.5">
      <c r="A37" s="38" t="s">
        <v>135</v>
      </c>
      <c r="B37" s="40" t="s">
        <v>136</v>
      </c>
      <c r="C37" s="39" t="s">
        <v>54</v>
      </c>
      <c r="D37" s="39" t="s">
        <v>55</v>
      </c>
      <c r="E37" s="46">
        <v>172836043.02000001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20324271.859999999</v>
      </c>
      <c r="T37" s="46">
        <v>0</v>
      </c>
      <c r="U37" s="46">
        <v>124739994.14</v>
      </c>
      <c r="V37" s="46">
        <v>0</v>
      </c>
      <c r="W37" s="46">
        <v>27771777.02</v>
      </c>
      <c r="X37" s="46">
        <v>0</v>
      </c>
      <c r="Y37" s="46">
        <v>83405809.019999996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7050273.1200000001</v>
      </c>
      <c r="AN37" s="46">
        <v>0</v>
      </c>
      <c r="AO37" s="46">
        <v>53825861.850000001</v>
      </c>
      <c r="AP37" s="46">
        <v>0</v>
      </c>
      <c r="AQ37" s="46">
        <v>22529674.050000001</v>
      </c>
      <c r="AR37" s="46">
        <v>0</v>
      </c>
      <c r="AS37" s="6" t="s">
        <v>134</v>
      </c>
      <c r="AT37" s="6">
        <v>1</v>
      </c>
      <c r="AU37" s="6" t="s">
        <v>133</v>
      </c>
    </row>
    <row r="38" spans="1:47" ht="52.5">
      <c r="A38" s="38" t="s">
        <v>139</v>
      </c>
      <c r="B38" s="40" t="s">
        <v>140</v>
      </c>
      <c r="C38" s="39" t="s">
        <v>54</v>
      </c>
      <c r="D38" s="39" t="s">
        <v>55</v>
      </c>
      <c r="E38" s="46">
        <v>83358261.230000004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72816677.230000004</v>
      </c>
      <c r="V38" s="46">
        <v>0</v>
      </c>
      <c r="W38" s="46">
        <v>10541584</v>
      </c>
      <c r="X38" s="46">
        <v>0</v>
      </c>
      <c r="Y38" s="46">
        <v>28955223.16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18505106.16</v>
      </c>
      <c r="AP38" s="46">
        <v>0</v>
      </c>
      <c r="AQ38" s="46">
        <v>10450117</v>
      </c>
      <c r="AR38" s="46">
        <v>0</v>
      </c>
      <c r="AS38" s="6" t="s">
        <v>138</v>
      </c>
      <c r="AT38" s="6">
        <v>2</v>
      </c>
      <c r="AU38" s="6" t="s">
        <v>137</v>
      </c>
    </row>
    <row r="39" spans="1:47" ht="63">
      <c r="A39" s="38" t="s">
        <v>143</v>
      </c>
      <c r="B39" s="40" t="s">
        <v>144</v>
      </c>
      <c r="C39" s="39" t="s">
        <v>54</v>
      </c>
      <c r="D39" s="39" t="s">
        <v>55</v>
      </c>
      <c r="E39" s="46">
        <v>61911839.600000001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15810271.859999999</v>
      </c>
      <c r="T39" s="46">
        <v>0</v>
      </c>
      <c r="U39" s="46">
        <v>33638550.590000004</v>
      </c>
      <c r="V39" s="46">
        <v>0</v>
      </c>
      <c r="W39" s="46">
        <v>12463017.15</v>
      </c>
      <c r="X39" s="46">
        <v>0</v>
      </c>
      <c r="Y39" s="46">
        <v>38541400.649999999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3387147.12</v>
      </c>
      <c r="AN39" s="46">
        <v>0</v>
      </c>
      <c r="AO39" s="46">
        <v>25763985.829999998</v>
      </c>
      <c r="AP39" s="46">
        <v>0</v>
      </c>
      <c r="AQ39" s="46">
        <v>9390267.6999999993</v>
      </c>
      <c r="AR39" s="46">
        <v>0</v>
      </c>
      <c r="AS39" s="6" t="s">
        <v>142</v>
      </c>
      <c r="AT39" s="6">
        <v>2</v>
      </c>
      <c r="AU39" s="6" t="s">
        <v>141</v>
      </c>
    </row>
    <row r="40" spans="1:47" ht="52.5">
      <c r="A40" s="38" t="s">
        <v>147</v>
      </c>
      <c r="B40" s="40" t="s">
        <v>148</v>
      </c>
      <c r="C40" s="39" t="s">
        <v>54</v>
      </c>
      <c r="D40" s="39" t="s">
        <v>55</v>
      </c>
      <c r="E40" s="46">
        <v>27365942.190000001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4514000</v>
      </c>
      <c r="T40" s="46">
        <v>0</v>
      </c>
      <c r="U40" s="46">
        <v>18284766.32</v>
      </c>
      <c r="V40" s="46">
        <v>0</v>
      </c>
      <c r="W40" s="46">
        <v>4567175.87</v>
      </c>
      <c r="X40" s="46">
        <v>0</v>
      </c>
      <c r="Y40" s="46">
        <v>15709789.210000001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3663126</v>
      </c>
      <c r="AN40" s="46">
        <v>0</v>
      </c>
      <c r="AO40" s="46">
        <v>9556769.8599999994</v>
      </c>
      <c r="AP40" s="46">
        <v>0</v>
      </c>
      <c r="AQ40" s="46">
        <v>2489893.35</v>
      </c>
      <c r="AR40" s="46">
        <v>0</v>
      </c>
      <c r="AS40" s="6" t="s">
        <v>146</v>
      </c>
      <c r="AT40" s="6">
        <v>2</v>
      </c>
      <c r="AU40" s="6" t="s">
        <v>145</v>
      </c>
    </row>
    <row r="41" spans="1:47" ht="84">
      <c r="A41" s="38" t="s">
        <v>151</v>
      </c>
      <c r="B41" s="40" t="s">
        <v>152</v>
      </c>
      <c r="C41" s="39" t="s">
        <v>54</v>
      </c>
      <c r="D41" s="39" t="s">
        <v>55</v>
      </c>
      <c r="E41" s="46">
        <v>200000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200000</v>
      </c>
      <c r="X41" s="46">
        <v>0</v>
      </c>
      <c r="Y41" s="46">
        <v>199396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199396</v>
      </c>
      <c r="AR41" s="46">
        <v>0</v>
      </c>
      <c r="AS41" s="6" t="s">
        <v>150</v>
      </c>
      <c r="AT41" s="6">
        <v>2</v>
      </c>
      <c r="AU41" s="6" t="s">
        <v>149</v>
      </c>
    </row>
    <row r="42" spans="1:47" ht="22.5">
      <c r="A42" s="38" t="s">
        <v>155</v>
      </c>
      <c r="B42" s="40" t="s">
        <v>156</v>
      </c>
      <c r="C42" s="39" t="s">
        <v>157</v>
      </c>
      <c r="D42" s="39" t="s">
        <v>55</v>
      </c>
      <c r="E42" s="46">
        <v>6037299.9800000004</v>
      </c>
      <c r="F42" s="46">
        <v>0</v>
      </c>
      <c r="G42" s="46">
        <v>-999999999999.98999</v>
      </c>
      <c r="H42" s="46">
        <v>-999999999999.98999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2600462.19</v>
      </c>
      <c r="T42" s="46">
        <v>0</v>
      </c>
      <c r="U42" s="46">
        <v>3436837.79</v>
      </c>
      <c r="V42" s="46">
        <v>0</v>
      </c>
      <c r="W42" s="46">
        <v>0</v>
      </c>
      <c r="X42" s="46">
        <v>0</v>
      </c>
      <c r="Y42" s="46">
        <v>2946178.39</v>
      </c>
      <c r="Z42" s="46">
        <v>0</v>
      </c>
      <c r="AA42" s="46">
        <v>-999999999999.98999</v>
      </c>
      <c r="AB42" s="46">
        <v>-999999999999.98999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1558433.91</v>
      </c>
      <c r="AN42" s="46">
        <v>0</v>
      </c>
      <c r="AO42" s="46">
        <v>1387744.48</v>
      </c>
      <c r="AP42" s="46">
        <v>0</v>
      </c>
      <c r="AQ42" s="46">
        <v>0</v>
      </c>
      <c r="AR42" s="46">
        <v>0</v>
      </c>
      <c r="AS42" s="6" t="s">
        <v>154</v>
      </c>
      <c r="AT42" s="6">
        <v>1</v>
      </c>
      <c r="AU42" s="6" t="s">
        <v>153</v>
      </c>
    </row>
    <row r="43" spans="1:47" ht="33.75">
      <c r="A43" s="38" t="s">
        <v>160</v>
      </c>
      <c r="B43" s="40" t="s">
        <v>161</v>
      </c>
      <c r="C43" s="39" t="s">
        <v>162</v>
      </c>
      <c r="D43" s="39" t="s">
        <v>55</v>
      </c>
      <c r="E43" s="46">
        <v>1797618.52</v>
      </c>
      <c r="F43" s="46">
        <v>0</v>
      </c>
      <c r="G43" s="46">
        <v>-999999999999.98999</v>
      </c>
      <c r="H43" s="46">
        <v>-999999999999.98999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433667.31</v>
      </c>
      <c r="T43" s="46">
        <v>0</v>
      </c>
      <c r="U43" s="46">
        <v>1345951.21</v>
      </c>
      <c r="V43" s="46">
        <v>0</v>
      </c>
      <c r="W43" s="46">
        <v>18000</v>
      </c>
      <c r="X43" s="46">
        <v>0</v>
      </c>
      <c r="Y43" s="46">
        <v>1352150.46</v>
      </c>
      <c r="Z43" s="46">
        <v>0</v>
      </c>
      <c r="AA43" s="46">
        <v>-999999999999.98999</v>
      </c>
      <c r="AB43" s="46">
        <v>-999999999999.98999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150345.69</v>
      </c>
      <c r="AN43" s="46">
        <v>0</v>
      </c>
      <c r="AO43" s="46">
        <v>1196420.48</v>
      </c>
      <c r="AP43" s="46">
        <v>0</v>
      </c>
      <c r="AQ43" s="46">
        <v>5384.29</v>
      </c>
      <c r="AR43" s="46">
        <v>0</v>
      </c>
      <c r="AS43" s="6" t="s">
        <v>159</v>
      </c>
      <c r="AT43" s="6">
        <v>1</v>
      </c>
      <c r="AU43" s="6" t="s">
        <v>158</v>
      </c>
    </row>
    <row r="44" spans="1:47" ht="45">
      <c r="A44" s="38" t="s">
        <v>165</v>
      </c>
      <c r="B44" s="40" t="s">
        <v>166</v>
      </c>
      <c r="C44" s="39" t="s">
        <v>167</v>
      </c>
      <c r="D44" s="39" t="s">
        <v>55</v>
      </c>
      <c r="E44" s="46">
        <v>18431972.640000001</v>
      </c>
      <c r="F44" s="46">
        <v>0</v>
      </c>
      <c r="G44" s="46">
        <v>-999999999999.98999</v>
      </c>
      <c r="H44" s="46">
        <v>-999999999999.98999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18431972.640000001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13944791.75</v>
      </c>
      <c r="Z44" s="46">
        <v>0</v>
      </c>
      <c r="AA44" s="46">
        <v>-999999999999.98999</v>
      </c>
      <c r="AB44" s="46">
        <v>-999999999999.98999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13944791.75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6" t="s">
        <v>164</v>
      </c>
      <c r="AT44" s="6">
        <v>1</v>
      </c>
      <c r="AU44" s="6" t="s">
        <v>163</v>
      </c>
    </row>
    <row r="45" spans="1:47" ht="22.5">
      <c r="A45" s="38" t="s">
        <v>170</v>
      </c>
      <c r="B45" s="40" t="s">
        <v>171</v>
      </c>
      <c r="C45" s="39" t="s">
        <v>167</v>
      </c>
      <c r="D45" s="39" t="s">
        <v>55</v>
      </c>
      <c r="E45" s="46">
        <v>4127810.94</v>
      </c>
      <c r="F45" s="46">
        <v>0</v>
      </c>
      <c r="G45" s="46">
        <v>-999999999999.98999</v>
      </c>
      <c r="H45" s="46">
        <v>-999999999999.98999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4013010.94</v>
      </c>
      <c r="T45" s="46">
        <v>0</v>
      </c>
      <c r="U45" s="46">
        <v>82200</v>
      </c>
      <c r="V45" s="46">
        <v>0</v>
      </c>
      <c r="W45" s="46">
        <v>32600</v>
      </c>
      <c r="X45" s="46">
        <v>0</v>
      </c>
      <c r="Y45" s="46">
        <v>3176254.39</v>
      </c>
      <c r="Z45" s="46">
        <v>0</v>
      </c>
      <c r="AA45" s="46">
        <v>-999999999999.98999</v>
      </c>
      <c r="AB45" s="46">
        <v>-999999999999.98999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3119006.86</v>
      </c>
      <c r="AN45" s="46">
        <v>0</v>
      </c>
      <c r="AO45" s="46">
        <v>39500</v>
      </c>
      <c r="AP45" s="46">
        <v>0</v>
      </c>
      <c r="AQ45" s="46">
        <v>17747.53</v>
      </c>
      <c r="AR45" s="46">
        <v>0</v>
      </c>
      <c r="AS45" s="6" t="s">
        <v>169</v>
      </c>
      <c r="AT45" s="6">
        <v>1</v>
      </c>
      <c r="AU45" s="6" t="s">
        <v>168</v>
      </c>
    </row>
    <row r="46" spans="1:47">
      <c r="A46" s="38" t="s">
        <v>174</v>
      </c>
      <c r="B46" s="40" t="s">
        <v>175</v>
      </c>
      <c r="C46" s="39" t="s">
        <v>54</v>
      </c>
      <c r="D46" s="39" t="s">
        <v>55</v>
      </c>
      <c r="E46" s="46">
        <v>328453.78000000003</v>
      </c>
      <c r="F46" s="46">
        <v>0</v>
      </c>
      <c r="G46" s="46">
        <v>-999999999999.98999</v>
      </c>
      <c r="H46" s="46">
        <v>-999999999999.98999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328453.78000000003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328453.78000000003</v>
      </c>
      <c r="Z46" s="46">
        <v>0</v>
      </c>
      <c r="AA46" s="46">
        <v>-999999999999.98999</v>
      </c>
      <c r="AB46" s="46">
        <v>-999999999999.98999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328453.78000000003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6" t="s">
        <v>173</v>
      </c>
      <c r="AT46" s="6">
        <v>1</v>
      </c>
      <c r="AU46" s="6" t="s">
        <v>172</v>
      </c>
    </row>
    <row r="47" spans="1:47">
      <c r="A47" s="38" t="s">
        <v>178</v>
      </c>
      <c r="B47" s="40" t="s">
        <v>179</v>
      </c>
      <c r="C47" s="39" t="s">
        <v>54</v>
      </c>
      <c r="D47" s="39" t="s">
        <v>55</v>
      </c>
      <c r="E47" s="46">
        <v>21752036.219999999</v>
      </c>
      <c r="F47" s="46">
        <v>476236.29</v>
      </c>
      <c r="G47" s="46">
        <v>-999999999999.98999</v>
      </c>
      <c r="H47" s="46">
        <v>-999999999999.98999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20111810.280000001</v>
      </c>
      <c r="T47" s="46">
        <v>476236.29</v>
      </c>
      <c r="U47" s="46">
        <v>201673.11</v>
      </c>
      <c r="V47" s="46">
        <v>0</v>
      </c>
      <c r="W47" s="46">
        <v>1438552.83</v>
      </c>
      <c r="X47" s="46">
        <v>0</v>
      </c>
      <c r="Y47" s="46">
        <v>19635158.93</v>
      </c>
      <c r="Z47" s="46">
        <v>476236.29</v>
      </c>
      <c r="AA47" s="46">
        <v>-999999999999.98999</v>
      </c>
      <c r="AB47" s="46">
        <v>-999999999999.98999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18355523.68</v>
      </c>
      <c r="AN47" s="46">
        <v>476236.29</v>
      </c>
      <c r="AO47" s="46">
        <v>168417.23</v>
      </c>
      <c r="AP47" s="46">
        <v>0</v>
      </c>
      <c r="AQ47" s="46">
        <v>1111218.02</v>
      </c>
      <c r="AR47" s="46">
        <v>0</v>
      </c>
      <c r="AS47" s="6" t="s">
        <v>177</v>
      </c>
      <c r="AT47" s="6">
        <v>1</v>
      </c>
      <c r="AU47" s="6" t="s">
        <v>176</v>
      </c>
    </row>
    <row r="48" spans="1:47" ht="157.5">
      <c r="A48" s="38" t="s">
        <v>182</v>
      </c>
      <c r="B48" s="40" t="s">
        <v>183</v>
      </c>
      <c r="C48" s="39" t="s">
        <v>54</v>
      </c>
      <c r="D48" s="39" t="s">
        <v>55</v>
      </c>
      <c r="E48" s="46">
        <v>5850000</v>
      </c>
      <c r="F48" s="46">
        <v>0</v>
      </c>
      <c r="G48" s="46">
        <v>-999999999999.98999</v>
      </c>
      <c r="H48" s="46">
        <v>-999999999999.98999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5850000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4869999.99</v>
      </c>
      <c r="Z48" s="46">
        <v>0</v>
      </c>
      <c r="AA48" s="46">
        <v>-999999999999.98999</v>
      </c>
      <c r="AB48" s="46">
        <v>-999999999999.98999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4869999.99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6" t="s">
        <v>181</v>
      </c>
      <c r="AT48" s="6">
        <v>1</v>
      </c>
      <c r="AU48" s="6" t="s">
        <v>180</v>
      </c>
    </row>
    <row r="49" spans="1:47" ht="101.25">
      <c r="A49" s="38" t="s">
        <v>186</v>
      </c>
      <c r="B49" s="40" t="s">
        <v>187</v>
      </c>
      <c r="C49" s="39" t="s">
        <v>188</v>
      </c>
      <c r="D49" s="39" t="s">
        <v>55</v>
      </c>
      <c r="E49" s="46">
        <v>365200</v>
      </c>
      <c r="F49" s="46">
        <v>-999999999999.98999</v>
      </c>
      <c r="G49" s="46">
        <v>-999999999999.98999</v>
      </c>
      <c r="H49" s="46">
        <v>-999999999999.98999</v>
      </c>
      <c r="I49" s="46">
        <v>0</v>
      </c>
      <c r="J49" s="46">
        <v>-999999999999.98999</v>
      </c>
      <c r="K49" s="46">
        <v>0</v>
      </c>
      <c r="L49" s="46">
        <v>-999999999999.98999</v>
      </c>
      <c r="M49" s="46">
        <v>0</v>
      </c>
      <c r="N49" s="46">
        <v>-999999999999.98999</v>
      </c>
      <c r="O49" s="46">
        <v>0</v>
      </c>
      <c r="P49" s="46">
        <v>-999999999999.98999</v>
      </c>
      <c r="Q49" s="46">
        <v>0</v>
      </c>
      <c r="R49" s="46">
        <v>-999999999999.98999</v>
      </c>
      <c r="S49" s="46">
        <v>365200</v>
      </c>
      <c r="T49" s="46">
        <v>-999999999999.98999</v>
      </c>
      <c r="U49" s="46">
        <v>0</v>
      </c>
      <c r="V49" s="46">
        <v>-999999999999.98999</v>
      </c>
      <c r="W49" s="46">
        <v>0</v>
      </c>
      <c r="X49" s="46">
        <v>-999999999999.98999</v>
      </c>
      <c r="Y49" s="46">
        <v>288431.78000000003</v>
      </c>
      <c r="Z49" s="46">
        <v>-999999999999.98999</v>
      </c>
      <c r="AA49" s="46">
        <v>-999999999999.98999</v>
      </c>
      <c r="AB49" s="46">
        <v>-999999999999.98999</v>
      </c>
      <c r="AC49" s="46">
        <v>0</v>
      </c>
      <c r="AD49" s="46">
        <v>-999999999999.98999</v>
      </c>
      <c r="AE49" s="46">
        <v>0</v>
      </c>
      <c r="AF49" s="46">
        <v>-999999999999.98999</v>
      </c>
      <c r="AG49" s="46">
        <v>0</v>
      </c>
      <c r="AH49" s="46">
        <v>-999999999999.98999</v>
      </c>
      <c r="AI49" s="46">
        <v>0</v>
      </c>
      <c r="AJ49" s="46">
        <v>-999999999999.98999</v>
      </c>
      <c r="AK49" s="46">
        <v>0</v>
      </c>
      <c r="AL49" s="46">
        <v>-999999999999.98999</v>
      </c>
      <c r="AM49" s="46">
        <v>288431.78000000003</v>
      </c>
      <c r="AN49" s="46">
        <v>-999999999999.98999</v>
      </c>
      <c r="AO49" s="46">
        <v>0</v>
      </c>
      <c r="AP49" s="46">
        <v>-999999999999.98999</v>
      </c>
      <c r="AQ49" s="46">
        <v>0</v>
      </c>
      <c r="AR49" s="46">
        <v>-999999999999.98999</v>
      </c>
      <c r="AS49" s="6" t="s">
        <v>185</v>
      </c>
      <c r="AT49" s="6">
        <v>1</v>
      </c>
      <c r="AU49" s="6" t="s">
        <v>184</v>
      </c>
    </row>
    <row r="50" spans="1:47" ht="67.5">
      <c r="A50" s="38" t="s">
        <v>191</v>
      </c>
      <c r="B50" s="40" t="s">
        <v>192</v>
      </c>
      <c r="C50" s="39" t="s">
        <v>188</v>
      </c>
      <c r="D50" s="39" t="s">
        <v>55</v>
      </c>
      <c r="E50" s="46">
        <v>14617600</v>
      </c>
      <c r="F50" s="46">
        <v>0</v>
      </c>
      <c r="G50" s="46">
        <v>-999999999999.98999</v>
      </c>
      <c r="H50" s="46">
        <v>-999999999999.98999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14617600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13566389.449999999</v>
      </c>
      <c r="Z50" s="46">
        <v>0</v>
      </c>
      <c r="AA50" s="46">
        <v>-999999999999.98999</v>
      </c>
      <c r="AB50" s="46">
        <v>-999999999999.98999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13566389.449999999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6" t="s">
        <v>190</v>
      </c>
      <c r="AT50" s="6">
        <v>1</v>
      </c>
      <c r="AU50" s="6" t="s">
        <v>189</v>
      </c>
    </row>
    <row r="51" spans="1:47" ht="42">
      <c r="A51" s="38" t="s">
        <v>195</v>
      </c>
      <c r="B51" s="40" t="s">
        <v>196</v>
      </c>
      <c r="C51" s="39" t="s">
        <v>188</v>
      </c>
      <c r="D51" s="39" t="s">
        <v>55</v>
      </c>
      <c r="E51" s="46">
        <v>6322280</v>
      </c>
      <c r="F51" s="46">
        <v>0</v>
      </c>
      <c r="G51" s="46">
        <v>-999999999999.98999</v>
      </c>
      <c r="H51" s="46">
        <v>-999999999999.98999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6322280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6016786.1500000004</v>
      </c>
      <c r="Z51" s="46">
        <v>0</v>
      </c>
      <c r="AA51" s="46">
        <v>-999999999999.98999</v>
      </c>
      <c r="AB51" s="46">
        <v>-999999999999.98999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6016786.1500000004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6" t="s">
        <v>194</v>
      </c>
      <c r="AT51" s="6">
        <v>2</v>
      </c>
      <c r="AU51" s="6" t="s">
        <v>193</v>
      </c>
    </row>
    <row r="52" spans="1:47" ht="21">
      <c r="A52" s="38" t="s">
        <v>199</v>
      </c>
      <c r="B52" s="40" t="s">
        <v>200</v>
      </c>
      <c r="C52" s="39" t="s">
        <v>188</v>
      </c>
      <c r="D52" s="39" t="s">
        <v>55</v>
      </c>
      <c r="E52" s="46">
        <v>6059800</v>
      </c>
      <c r="F52" s="46">
        <v>0</v>
      </c>
      <c r="G52" s="46">
        <v>-999999999999.98999</v>
      </c>
      <c r="H52" s="46">
        <v>-999999999999.98999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6059800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5463074.3600000003</v>
      </c>
      <c r="Z52" s="46">
        <v>0</v>
      </c>
      <c r="AA52" s="46">
        <v>-999999999999.98999</v>
      </c>
      <c r="AB52" s="46">
        <v>-999999999999.98999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5463074.3600000003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6" t="s">
        <v>198</v>
      </c>
      <c r="AT52" s="6">
        <v>2</v>
      </c>
      <c r="AU52" s="6" t="s">
        <v>197</v>
      </c>
    </row>
    <row r="53" spans="1:47" ht="31.5">
      <c r="A53" s="38" t="s">
        <v>203</v>
      </c>
      <c r="B53" s="40" t="s">
        <v>204</v>
      </c>
      <c r="C53" s="39" t="s">
        <v>188</v>
      </c>
      <c r="D53" s="39" t="s">
        <v>55</v>
      </c>
      <c r="E53" s="46">
        <v>2235520</v>
      </c>
      <c r="F53" s="46">
        <v>0</v>
      </c>
      <c r="G53" s="46">
        <v>-999999999999.98999</v>
      </c>
      <c r="H53" s="46">
        <v>-999999999999.98999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2235520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2086528.94</v>
      </c>
      <c r="Z53" s="46">
        <v>0</v>
      </c>
      <c r="AA53" s="46">
        <v>-999999999999.98999</v>
      </c>
      <c r="AB53" s="46">
        <v>-999999999999.98999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2086528.94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6" t="s">
        <v>202</v>
      </c>
      <c r="AT53" s="6">
        <v>2</v>
      </c>
      <c r="AU53" s="6" t="s">
        <v>201</v>
      </c>
    </row>
    <row r="54" spans="1:47" ht="67.5">
      <c r="A54" s="38" t="s">
        <v>207</v>
      </c>
      <c r="B54" s="40" t="s">
        <v>208</v>
      </c>
      <c r="C54" s="39" t="s">
        <v>54</v>
      </c>
      <c r="D54" s="39" t="s">
        <v>55</v>
      </c>
      <c r="E54" s="46">
        <v>203000</v>
      </c>
      <c r="F54" s="46">
        <v>-999999999999.98999</v>
      </c>
      <c r="G54" s="46">
        <v>-999999999999.98999</v>
      </c>
      <c r="H54" s="46">
        <v>-999999999999.98999</v>
      </c>
      <c r="I54" s="46">
        <v>0</v>
      </c>
      <c r="J54" s="46">
        <v>-999999999999.98999</v>
      </c>
      <c r="K54" s="46">
        <v>0</v>
      </c>
      <c r="L54" s="46">
        <v>-999999999999.98999</v>
      </c>
      <c r="M54" s="46">
        <v>0</v>
      </c>
      <c r="N54" s="46">
        <v>-999999999999.98999</v>
      </c>
      <c r="O54" s="46">
        <v>0</v>
      </c>
      <c r="P54" s="46">
        <v>-999999999999.98999</v>
      </c>
      <c r="Q54" s="46">
        <v>0</v>
      </c>
      <c r="R54" s="46">
        <v>-999999999999.98999</v>
      </c>
      <c r="S54" s="46">
        <v>50000</v>
      </c>
      <c r="T54" s="46">
        <v>-999999999999.98999</v>
      </c>
      <c r="U54" s="46">
        <v>100000</v>
      </c>
      <c r="V54" s="46">
        <v>-999999999999.98999</v>
      </c>
      <c r="W54" s="46">
        <v>53000</v>
      </c>
      <c r="X54" s="46">
        <v>-999999999999.98999</v>
      </c>
      <c r="Y54" s="46">
        <v>-999999999999.98999</v>
      </c>
      <c r="Z54" s="46">
        <v>-999999999999.98999</v>
      </c>
      <c r="AA54" s="46">
        <v>-999999999999.98999</v>
      </c>
      <c r="AB54" s="46">
        <v>-999999999999.98999</v>
      </c>
      <c r="AC54" s="46">
        <v>-999999999999.98999</v>
      </c>
      <c r="AD54" s="46">
        <v>-999999999999.98999</v>
      </c>
      <c r="AE54" s="46">
        <v>-999999999999.98999</v>
      </c>
      <c r="AF54" s="46">
        <v>-999999999999.98999</v>
      </c>
      <c r="AG54" s="46">
        <v>-999999999999.98999</v>
      </c>
      <c r="AH54" s="46">
        <v>-999999999999.98999</v>
      </c>
      <c r="AI54" s="46">
        <v>-999999999999.98999</v>
      </c>
      <c r="AJ54" s="46">
        <v>-999999999999.98999</v>
      </c>
      <c r="AK54" s="46">
        <v>-999999999999.98999</v>
      </c>
      <c r="AL54" s="46">
        <v>-999999999999.98999</v>
      </c>
      <c r="AM54" s="46">
        <v>-999999999999.98999</v>
      </c>
      <c r="AN54" s="46">
        <v>-999999999999.98999</v>
      </c>
      <c r="AO54" s="46">
        <v>-999999999999.98999</v>
      </c>
      <c r="AP54" s="46">
        <v>-999999999999.98999</v>
      </c>
      <c r="AQ54" s="46">
        <v>-999999999999.98999</v>
      </c>
      <c r="AR54" s="46">
        <v>-999999999999.98999</v>
      </c>
      <c r="AS54" s="6" t="s">
        <v>206</v>
      </c>
      <c r="AT54" s="6">
        <v>1</v>
      </c>
      <c r="AU54" s="6" t="s">
        <v>205</v>
      </c>
    </row>
    <row r="55" spans="1:47" ht="33.75">
      <c r="A55" s="38" t="s">
        <v>211</v>
      </c>
      <c r="B55" s="40" t="s">
        <v>212</v>
      </c>
      <c r="C55" s="39" t="s">
        <v>54</v>
      </c>
      <c r="D55" s="39" t="s">
        <v>55</v>
      </c>
      <c r="E55" s="46">
        <v>693834688.44000006</v>
      </c>
      <c r="F55" s="46">
        <v>32659605.52</v>
      </c>
      <c r="G55" s="46">
        <v>2196590</v>
      </c>
      <c r="H55" s="46">
        <v>849100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499300058.52999997</v>
      </c>
      <c r="T55" s="46">
        <v>29426665.920000002</v>
      </c>
      <c r="U55" s="46">
        <v>153341619.50999999</v>
      </c>
      <c r="V55" s="46">
        <v>2830041.16</v>
      </c>
      <c r="W55" s="46">
        <v>43389600.399999999</v>
      </c>
      <c r="X55" s="46">
        <v>1251998.44</v>
      </c>
      <c r="Y55" s="46">
        <v>482279417.68000001</v>
      </c>
      <c r="Z55" s="46">
        <v>27573899.640000001</v>
      </c>
      <c r="AA55" s="46">
        <v>1976000</v>
      </c>
      <c r="AB55" s="46">
        <v>849100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380180939.29000002</v>
      </c>
      <c r="AN55" s="46">
        <v>25402787.300000001</v>
      </c>
      <c r="AO55" s="46">
        <v>70849711.25</v>
      </c>
      <c r="AP55" s="46">
        <v>2030958.19</v>
      </c>
      <c r="AQ55" s="46">
        <v>33224767.140000001</v>
      </c>
      <c r="AR55" s="46">
        <v>989254.15</v>
      </c>
      <c r="AS55" s="6" t="s">
        <v>210</v>
      </c>
      <c r="AT55" s="6">
        <v>1</v>
      </c>
      <c r="AU55" s="6" t="s">
        <v>209</v>
      </c>
    </row>
    <row r="56" spans="1:47" ht="84">
      <c r="A56" s="38" t="s">
        <v>215</v>
      </c>
      <c r="B56" s="40" t="s">
        <v>216</v>
      </c>
      <c r="C56" s="39" t="s">
        <v>54</v>
      </c>
      <c r="D56" s="39" t="s">
        <v>55</v>
      </c>
      <c r="E56" s="46">
        <v>217404057.34999999</v>
      </c>
      <c r="F56" s="46">
        <v>4260300</v>
      </c>
      <c r="G56" s="46">
        <v>2196590</v>
      </c>
      <c r="H56" s="46">
        <v>849100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217404057.34999999</v>
      </c>
      <c r="T56" s="46">
        <v>4260300</v>
      </c>
      <c r="U56" s="46">
        <v>0</v>
      </c>
      <c r="V56" s="46">
        <v>0</v>
      </c>
      <c r="W56" s="46">
        <v>2196590</v>
      </c>
      <c r="X56" s="46">
        <v>849100</v>
      </c>
      <c r="Y56" s="46">
        <v>176471564.13999999</v>
      </c>
      <c r="Z56" s="46">
        <v>2265935.71</v>
      </c>
      <c r="AA56" s="46">
        <v>1976000</v>
      </c>
      <c r="AB56" s="46">
        <v>849100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176880746</v>
      </c>
      <c r="AN56" s="46">
        <v>2528680</v>
      </c>
      <c r="AO56" s="46">
        <v>0</v>
      </c>
      <c r="AP56" s="46">
        <v>0</v>
      </c>
      <c r="AQ56" s="46">
        <v>1566818.14</v>
      </c>
      <c r="AR56" s="46">
        <v>586355.71</v>
      </c>
      <c r="AS56" s="6" t="s">
        <v>214</v>
      </c>
      <c r="AT56" s="6">
        <v>2</v>
      </c>
      <c r="AU56" s="6" t="s">
        <v>213</v>
      </c>
    </row>
    <row r="57" spans="1:47" ht="146.25">
      <c r="A57" s="38" t="s">
        <v>219</v>
      </c>
      <c r="B57" s="40" t="s">
        <v>220</v>
      </c>
      <c r="C57" s="39" t="s">
        <v>54</v>
      </c>
      <c r="D57" s="39" t="s">
        <v>55</v>
      </c>
      <c r="E57" s="46">
        <v>10399123.539999999</v>
      </c>
      <c r="F57" s="46">
        <v>9639729.7100000009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10399123.539999999</v>
      </c>
      <c r="T57" s="46">
        <v>9639729.7100000009</v>
      </c>
      <c r="U57" s="46">
        <v>0</v>
      </c>
      <c r="V57" s="46">
        <v>0</v>
      </c>
      <c r="W57" s="46">
        <v>0</v>
      </c>
      <c r="X57" s="46">
        <v>0</v>
      </c>
      <c r="Y57" s="46">
        <v>9734998.9600000009</v>
      </c>
      <c r="Z57" s="46">
        <v>9001971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9734998.9600000009</v>
      </c>
      <c r="AN57" s="46">
        <v>9001971</v>
      </c>
      <c r="AO57" s="46">
        <v>0</v>
      </c>
      <c r="AP57" s="46">
        <v>0</v>
      </c>
      <c r="AQ57" s="46">
        <v>0</v>
      </c>
      <c r="AR57" s="46">
        <v>0</v>
      </c>
      <c r="AS57" s="6" t="s">
        <v>218</v>
      </c>
      <c r="AT57" s="6">
        <v>1</v>
      </c>
      <c r="AU57" s="6" t="s">
        <v>217</v>
      </c>
    </row>
    <row r="58" spans="1:47" ht="135">
      <c r="A58" s="38" t="s">
        <v>223</v>
      </c>
      <c r="B58" s="40" t="s">
        <v>224</v>
      </c>
      <c r="C58" s="39" t="s">
        <v>54</v>
      </c>
      <c r="D58" s="39" t="s">
        <v>55</v>
      </c>
      <c r="E58" s="46">
        <v>5850000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5850000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4869999.99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4869999.99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6" t="s">
        <v>222</v>
      </c>
      <c r="AT58" s="6">
        <v>1</v>
      </c>
      <c r="AU58" s="6" t="s">
        <v>221</v>
      </c>
    </row>
    <row r="59" spans="1:47" ht="168.75">
      <c r="A59" s="38" t="s">
        <v>227</v>
      </c>
      <c r="B59" s="40" t="s">
        <v>228</v>
      </c>
      <c r="C59" s="39" t="s">
        <v>54</v>
      </c>
      <c r="D59" s="39" t="s">
        <v>55</v>
      </c>
      <c r="E59" s="46">
        <v>6241061</v>
      </c>
      <c r="F59" s="46">
        <v>3306277.45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1655220</v>
      </c>
      <c r="T59" s="46">
        <v>476236.29</v>
      </c>
      <c r="U59" s="46">
        <v>4585841</v>
      </c>
      <c r="V59" s="46">
        <v>2830041.16</v>
      </c>
      <c r="W59" s="46">
        <v>0</v>
      </c>
      <c r="X59" s="46">
        <v>0</v>
      </c>
      <c r="Y59" s="46">
        <v>4946215</v>
      </c>
      <c r="Z59" s="46">
        <v>2507194.48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1655220</v>
      </c>
      <c r="AN59" s="46">
        <v>476236.29</v>
      </c>
      <c r="AO59" s="46">
        <v>3290995</v>
      </c>
      <c r="AP59" s="46">
        <v>2030958.19</v>
      </c>
      <c r="AQ59" s="46">
        <v>0</v>
      </c>
      <c r="AR59" s="46">
        <v>0</v>
      </c>
      <c r="AS59" s="6" t="s">
        <v>226</v>
      </c>
      <c r="AT59" s="6">
        <v>1</v>
      </c>
      <c r="AU59" s="6" t="s">
        <v>225</v>
      </c>
    </row>
    <row r="60" spans="1:47" ht="146.25">
      <c r="A60" s="38" t="s">
        <v>231</v>
      </c>
      <c r="B60" s="40" t="s">
        <v>232</v>
      </c>
      <c r="C60" s="39" t="s">
        <v>54</v>
      </c>
      <c r="D60" s="39" t="s">
        <v>55</v>
      </c>
      <c r="E60" s="46">
        <v>1416942</v>
      </c>
      <c r="F60" s="46">
        <v>1141100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1416942</v>
      </c>
      <c r="T60" s="46">
        <v>1141100</v>
      </c>
      <c r="U60" s="46">
        <v>0</v>
      </c>
      <c r="V60" s="46">
        <v>0</v>
      </c>
      <c r="W60" s="46">
        <v>0</v>
      </c>
      <c r="X60" s="46">
        <v>0</v>
      </c>
      <c r="Y60" s="46">
        <v>1416942</v>
      </c>
      <c r="Z60" s="46">
        <v>1141100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1416942</v>
      </c>
      <c r="AN60" s="46">
        <v>1141100</v>
      </c>
      <c r="AO60" s="46">
        <v>0</v>
      </c>
      <c r="AP60" s="46">
        <v>0</v>
      </c>
      <c r="AQ60" s="46">
        <v>0</v>
      </c>
      <c r="AR60" s="46">
        <v>0</v>
      </c>
      <c r="AS60" s="6" t="s">
        <v>230</v>
      </c>
      <c r="AT60" s="6">
        <v>1</v>
      </c>
      <c r="AU60" s="6" t="s">
        <v>229</v>
      </c>
    </row>
    <row r="61" spans="1:47" ht="33.75">
      <c r="A61" s="38" t="s">
        <v>235</v>
      </c>
      <c r="B61" s="40" t="s">
        <v>236</v>
      </c>
      <c r="C61" s="39" t="s">
        <v>54</v>
      </c>
      <c r="D61" s="39" t="s">
        <v>55</v>
      </c>
      <c r="E61" s="46">
        <v>-999999999999.98999</v>
      </c>
      <c r="F61" s="46">
        <v>-999999999999.98999</v>
      </c>
      <c r="G61" s="46">
        <v>-999999999999.98999</v>
      </c>
      <c r="H61" s="46">
        <v>-999999999999.98999</v>
      </c>
      <c r="I61" s="46">
        <v>-999999999999.98999</v>
      </c>
      <c r="J61" s="46">
        <v>-999999999999.98999</v>
      </c>
      <c r="K61" s="46">
        <v>-999999999999.98999</v>
      </c>
      <c r="L61" s="46">
        <v>-999999999999.98999</v>
      </c>
      <c r="M61" s="46">
        <v>-999999999999.98999</v>
      </c>
      <c r="N61" s="46">
        <v>-999999999999.98999</v>
      </c>
      <c r="O61" s="46">
        <v>-999999999999.98999</v>
      </c>
      <c r="P61" s="46">
        <v>-999999999999.98999</v>
      </c>
      <c r="Q61" s="46">
        <v>-999999999999.98999</v>
      </c>
      <c r="R61" s="46">
        <v>-999999999999.98999</v>
      </c>
      <c r="S61" s="46">
        <v>-999999999999.98999</v>
      </c>
      <c r="T61" s="46">
        <v>-999999999999.98999</v>
      </c>
      <c r="U61" s="46">
        <v>-999999999999.98999</v>
      </c>
      <c r="V61" s="46">
        <v>-999999999999.98999</v>
      </c>
      <c r="W61" s="46">
        <v>-999999999999.98999</v>
      </c>
      <c r="X61" s="46">
        <v>-999999999999.98999</v>
      </c>
      <c r="Y61" s="46">
        <v>68953275.150000006</v>
      </c>
      <c r="Z61" s="46">
        <v>262744.28999999998</v>
      </c>
      <c r="AA61" s="46">
        <v>-999999999999.98999</v>
      </c>
      <c r="AB61" s="46">
        <v>-999999999999.98999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35056665.100000001</v>
      </c>
      <c r="AN61" s="46">
        <v>0</v>
      </c>
      <c r="AO61" s="46">
        <v>24914067.32</v>
      </c>
      <c r="AP61" s="46">
        <v>0</v>
      </c>
      <c r="AQ61" s="46">
        <v>8982542.7300000004</v>
      </c>
      <c r="AR61" s="46">
        <v>262744.28999999998</v>
      </c>
      <c r="AS61" s="6" t="s">
        <v>234</v>
      </c>
      <c r="AT61" s="6">
        <v>1</v>
      </c>
      <c r="AU61" s="6" t="s">
        <v>233</v>
      </c>
    </row>
    <row r="62" spans="1:47" ht="31.5">
      <c r="A62" s="38" t="s">
        <v>239</v>
      </c>
      <c r="B62" s="40" t="s">
        <v>240</v>
      </c>
      <c r="C62" s="39" t="s">
        <v>54</v>
      </c>
      <c r="D62" s="39" t="s">
        <v>55</v>
      </c>
      <c r="E62" s="46">
        <v>-999999999999.98999</v>
      </c>
      <c r="F62" s="46">
        <v>-999999999999.98999</v>
      </c>
      <c r="G62" s="46">
        <v>-999999999999.98999</v>
      </c>
      <c r="H62" s="46">
        <v>-999999999999.98999</v>
      </c>
      <c r="I62" s="46">
        <v>-999999999999.98999</v>
      </c>
      <c r="J62" s="46">
        <v>-999999999999.98999</v>
      </c>
      <c r="K62" s="46">
        <v>-999999999999.98999</v>
      </c>
      <c r="L62" s="46">
        <v>-999999999999.98999</v>
      </c>
      <c r="M62" s="46">
        <v>-999999999999.98999</v>
      </c>
      <c r="N62" s="46">
        <v>-999999999999.98999</v>
      </c>
      <c r="O62" s="46">
        <v>-999999999999.98999</v>
      </c>
      <c r="P62" s="46">
        <v>-999999999999.98999</v>
      </c>
      <c r="Q62" s="46">
        <v>-999999999999.98999</v>
      </c>
      <c r="R62" s="46">
        <v>-999999999999.98999</v>
      </c>
      <c r="S62" s="46">
        <v>-999999999999.98999</v>
      </c>
      <c r="T62" s="46">
        <v>-999999999999.98999</v>
      </c>
      <c r="U62" s="46">
        <v>-999999999999.98999</v>
      </c>
      <c r="V62" s="46">
        <v>-999999999999.98999</v>
      </c>
      <c r="W62" s="46">
        <v>-999999999999.98999</v>
      </c>
      <c r="X62" s="46">
        <v>-999999999999.98999</v>
      </c>
      <c r="Y62" s="46">
        <v>4004703.73</v>
      </c>
      <c r="Z62" s="46">
        <v>262744.28999999998</v>
      </c>
      <c r="AA62" s="46">
        <v>-999999999999.98999</v>
      </c>
      <c r="AB62" s="46">
        <v>-999999999999.98999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2943331.79</v>
      </c>
      <c r="AN62" s="46">
        <v>0</v>
      </c>
      <c r="AO62" s="46">
        <v>184132.73</v>
      </c>
      <c r="AP62" s="46">
        <v>0</v>
      </c>
      <c r="AQ62" s="46">
        <v>877239.21</v>
      </c>
      <c r="AR62" s="46">
        <v>262744.28999999998</v>
      </c>
      <c r="AS62" s="6" t="s">
        <v>238</v>
      </c>
      <c r="AT62" s="6">
        <v>2</v>
      </c>
      <c r="AU62" s="6" t="s">
        <v>237</v>
      </c>
    </row>
    <row r="63" spans="1:47">
      <c r="A63" s="38" t="s">
        <v>243</v>
      </c>
      <c r="B63" s="40" t="s">
        <v>244</v>
      </c>
      <c r="C63" s="39" t="s">
        <v>54</v>
      </c>
      <c r="D63" s="39" t="s">
        <v>55</v>
      </c>
      <c r="E63" s="46">
        <v>97585276.939999998</v>
      </c>
      <c r="F63" s="46">
        <v>810699</v>
      </c>
      <c r="G63" s="46">
        <v>-999999999999.98999</v>
      </c>
      <c r="H63" s="46">
        <v>-999999999999.98999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11153554.01</v>
      </c>
      <c r="T63" s="46">
        <v>810699</v>
      </c>
      <c r="U63" s="46">
        <v>74656419.430000007</v>
      </c>
      <c r="V63" s="46">
        <v>0</v>
      </c>
      <c r="W63" s="46">
        <v>11775303.5</v>
      </c>
      <c r="X63" s="46">
        <v>0</v>
      </c>
      <c r="Y63" s="46">
        <v>37645095.32</v>
      </c>
      <c r="Z63" s="46">
        <v>810699</v>
      </c>
      <c r="AA63" s="46">
        <v>-999999999999.98999</v>
      </c>
      <c r="AB63" s="46">
        <v>-999999999999.98999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7141326.21</v>
      </c>
      <c r="AN63" s="46">
        <v>810699</v>
      </c>
      <c r="AO63" s="46">
        <v>19363976.359999999</v>
      </c>
      <c r="AP63" s="46">
        <v>0</v>
      </c>
      <c r="AQ63" s="46">
        <v>11139792.75</v>
      </c>
      <c r="AR63" s="46">
        <v>0</v>
      </c>
      <c r="AS63" s="6" t="s">
        <v>242</v>
      </c>
      <c r="AT63" s="6">
        <v>1</v>
      </c>
      <c r="AU63" s="6" t="s">
        <v>241</v>
      </c>
    </row>
    <row r="64" spans="1:47" ht="199.5">
      <c r="A64" s="38" t="s">
        <v>247</v>
      </c>
      <c r="B64" s="40" t="s">
        <v>248</v>
      </c>
      <c r="C64" s="39" t="s">
        <v>54</v>
      </c>
      <c r="D64" s="39" t="s">
        <v>55</v>
      </c>
      <c r="E64" s="46">
        <v>176305</v>
      </c>
      <c r="F64" s="46">
        <v>0</v>
      </c>
      <c r="G64" s="46">
        <v>-999999999999.98999</v>
      </c>
      <c r="H64" s="46">
        <v>-999999999999.98999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155000</v>
      </c>
      <c r="T64" s="46">
        <v>0</v>
      </c>
      <c r="U64" s="46">
        <v>0</v>
      </c>
      <c r="V64" s="46">
        <v>0</v>
      </c>
      <c r="W64" s="46">
        <v>21305</v>
      </c>
      <c r="X64" s="46">
        <v>0</v>
      </c>
      <c r="Y64" s="46">
        <v>136096.56</v>
      </c>
      <c r="Z64" s="46">
        <v>0</v>
      </c>
      <c r="AA64" s="46">
        <v>-999999999999.98999</v>
      </c>
      <c r="AB64" s="46">
        <v>-999999999999.98999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114791.56</v>
      </c>
      <c r="AN64" s="46">
        <v>0</v>
      </c>
      <c r="AO64" s="46">
        <v>0</v>
      </c>
      <c r="AP64" s="46">
        <v>0</v>
      </c>
      <c r="AQ64" s="46">
        <v>21305</v>
      </c>
      <c r="AR64" s="46">
        <v>0</v>
      </c>
      <c r="AS64" s="6" t="s">
        <v>246</v>
      </c>
      <c r="AT64" s="6">
        <v>2</v>
      </c>
      <c r="AU64" s="6" t="s">
        <v>245</v>
      </c>
    </row>
    <row r="65" spans="1:47" ht="147">
      <c r="A65" s="38" t="s">
        <v>251</v>
      </c>
      <c r="B65" s="40" t="s">
        <v>252</v>
      </c>
      <c r="C65" s="39" t="s">
        <v>54</v>
      </c>
      <c r="D65" s="39" t="s">
        <v>55</v>
      </c>
      <c r="E65" s="46">
        <v>2176496.66</v>
      </c>
      <c r="F65" s="46">
        <v>810699</v>
      </c>
      <c r="G65" s="46">
        <v>-999999999999.98999</v>
      </c>
      <c r="H65" s="46">
        <v>-999999999999.98999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2176496.66</v>
      </c>
      <c r="T65" s="46">
        <v>810699</v>
      </c>
      <c r="U65" s="46">
        <v>0</v>
      </c>
      <c r="V65" s="46">
        <v>0</v>
      </c>
      <c r="W65" s="46">
        <v>0</v>
      </c>
      <c r="X65" s="46">
        <v>0</v>
      </c>
      <c r="Y65" s="46">
        <v>2156534.66</v>
      </c>
      <c r="Z65" s="46">
        <v>810699</v>
      </c>
      <c r="AA65" s="46">
        <v>-999999999999.98999</v>
      </c>
      <c r="AB65" s="46">
        <v>-999999999999.98999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2156534.66</v>
      </c>
      <c r="AN65" s="46">
        <v>810699</v>
      </c>
      <c r="AO65" s="46">
        <v>0</v>
      </c>
      <c r="AP65" s="46">
        <v>0</v>
      </c>
      <c r="AQ65" s="46">
        <v>0</v>
      </c>
      <c r="AR65" s="46">
        <v>0</v>
      </c>
      <c r="AS65" s="6" t="s">
        <v>250</v>
      </c>
      <c r="AT65" s="6">
        <v>2</v>
      </c>
      <c r="AU65" s="6" t="s">
        <v>249</v>
      </c>
    </row>
    <row r="66" spans="1:47">
      <c r="A66" s="38" t="s">
        <v>255</v>
      </c>
      <c r="B66" s="40" t="s">
        <v>256</v>
      </c>
      <c r="C66" s="39" t="s">
        <v>54</v>
      </c>
      <c r="D66" s="39" t="s">
        <v>257</v>
      </c>
      <c r="E66" s="46">
        <v>94020060.780000001</v>
      </c>
      <c r="F66" s="46">
        <v>0</v>
      </c>
      <c r="G66" s="46">
        <v>-999999999999.98999</v>
      </c>
      <c r="H66" s="46">
        <v>-999999999999.98999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8822057.3499999996</v>
      </c>
      <c r="T66" s="46">
        <v>0</v>
      </c>
      <c r="U66" s="46">
        <v>74656419.430000007</v>
      </c>
      <c r="V66" s="46">
        <v>0</v>
      </c>
      <c r="W66" s="46">
        <v>10541584</v>
      </c>
      <c r="X66" s="46">
        <v>0</v>
      </c>
      <c r="Y66" s="46">
        <v>34684093.350000001</v>
      </c>
      <c r="Z66" s="46">
        <v>0</v>
      </c>
      <c r="AA66" s="46">
        <v>-999999999999.98999</v>
      </c>
      <c r="AB66" s="46">
        <v>-999999999999.98999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4869999.99</v>
      </c>
      <c r="AN66" s="46">
        <v>0</v>
      </c>
      <c r="AO66" s="46">
        <v>19363976.359999999</v>
      </c>
      <c r="AP66" s="46">
        <v>0</v>
      </c>
      <c r="AQ66" s="46">
        <v>10450117</v>
      </c>
      <c r="AR66" s="46">
        <v>0</v>
      </c>
      <c r="AS66" s="6" t="s">
        <v>254</v>
      </c>
      <c r="AT66" s="6">
        <v>2</v>
      </c>
      <c r="AU66" s="6" t="s">
        <v>253</v>
      </c>
    </row>
    <row r="67" spans="1:47" ht="52.5">
      <c r="A67" s="38" t="s">
        <v>260</v>
      </c>
      <c r="B67" s="40" t="s">
        <v>261</v>
      </c>
      <c r="C67" s="39" t="s">
        <v>54</v>
      </c>
      <c r="D67" s="39" t="s">
        <v>55</v>
      </c>
      <c r="E67" s="46">
        <v>1212414.5</v>
      </c>
      <c r="F67" s="46">
        <v>0</v>
      </c>
      <c r="G67" s="46">
        <v>-999999999999.98999</v>
      </c>
      <c r="H67" s="46">
        <v>-999999999999.98999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1212414.5</v>
      </c>
      <c r="X67" s="46">
        <v>0</v>
      </c>
      <c r="Y67" s="46">
        <v>668370.75</v>
      </c>
      <c r="Z67" s="46">
        <v>0</v>
      </c>
      <c r="AA67" s="46">
        <v>-999999999999.98999</v>
      </c>
      <c r="AB67" s="46">
        <v>-999999999999.98999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668370.75</v>
      </c>
      <c r="AR67" s="46">
        <v>0</v>
      </c>
      <c r="AS67" s="6" t="s">
        <v>259</v>
      </c>
      <c r="AT67" s="6">
        <v>2</v>
      </c>
      <c r="AU67" s="6" t="s">
        <v>258</v>
      </c>
    </row>
    <row r="68" spans="1:47">
      <c r="A68" s="38" t="s">
        <v>264</v>
      </c>
      <c r="B68" s="40" t="s">
        <v>265</v>
      </c>
      <c r="C68" s="39" t="s">
        <v>54</v>
      </c>
      <c r="D68" s="39" t="s">
        <v>55</v>
      </c>
      <c r="E68" s="46">
        <v>19900427.390000001</v>
      </c>
      <c r="F68" s="46">
        <v>12923160</v>
      </c>
      <c r="G68" s="46">
        <v>-999999999999.98999</v>
      </c>
      <c r="H68" s="46">
        <v>-999999999999.98999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19697229.390000001</v>
      </c>
      <c r="T68" s="46">
        <v>12923160</v>
      </c>
      <c r="U68" s="46">
        <v>153198</v>
      </c>
      <c r="V68" s="46">
        <v>0</v>
      </c>
      <c r="W68" s="46">
        <v>50000</v>
      </c>
      <c r="X68" s="46">
        <v>0</v>
      </c>
      <c r="Y68" s="46">
        <v>15105219.689999999</v>
      </c>
      <c r="Z68" s="46">
        <v>12923160</v>
      </c>
      <c r="AA68" s="46">
        <v>-999999999999.98999</v>
      </c>
      <c r="AB68" s="46">
        <v>-999999999999.98999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14952021.689999999</v>
      </c>
      <c r="AN68" s="46">
        <v>12923160</v>
      </c>
      <c r="AO68" s="46">
        <v>153198</v>
      </c>
      <c r="AP68" s="46">
        <v>0</v>
      </c>
      <c r="AQ68" s="46">
        <v>0</v>
      </c>
      <c r="AR68" s="46">
        <v>0</v>
      </c>
      <c r="AS68" s="6" t="s">
        <v>263</v>
      </c>
      <c r="AT68" s="6">
        <v>1</v>
      </c>
      <c r="AU68" s="6" t="s">
        <v>262</v>
      </c>
    </row>
    <row r="69" spans="1:47" ht="168">
      <c r="A69" s="38" t="s">
        <v>268</v>
      </c>
      <c r="B69" s="40" t="s">
        <v>269</v>
      </c>
      <c r="C69" s="39" t="s">
        <v>54</v>
      </c>
      <c r="D69" s="39" t="s">
        <v>55</v>
      </c>
      <c r="E69" s="46">
        <v>14687380.42</v>
      </c>
      <c r="F69" s="46">
        <v>12923160</v>
      </c>
      <c r="G69" s="46">
        <v>-999999999999.98999</v>
      </c>
      <c r="H69" s="46">
        <v>-999999999999.98999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14687380.42</v>
      </c>
      <c r="T69" s="46">
        <v>12923160</v>
      </c>
      <c r="U69" s="46">
        <v>0</v>
      </c>
      <c r="V69" s="46">
        <v>0</v>
      </c>
      <c r="W69" s="46">
        <v>0</v>
      </c>
      <c r="X69" s="46">
        <v>0</v>
      </c>
      <c r="Y69" s="46">
        <v>14685447.67</v>
      </c>
      <c r="Z69" s="46">
        <v>12923160</v>
      </c>
      <c r="AA69" s="46">
        <v>-999999999999.98999</v>
      </c>
      <c r="AB69" s="46">
        <v>-999999999999.98999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14685447.67</v>
      </c>
      <c r="AN69" s="46">
        <v>12923160</v>
      </c>
      <c r="AO69" s="46">
        <v>0</v>
      </c>
      <c r="AP69" s="46">
        <v>0</v>
      </c>
      <c r="AQ69" s="46">
        <v>0</v>
      </c>
      <c r="AR69" s="46">
        <v>0</v>
      </c>
      <c r="AS69" s="6" t="s">
        <v>267</v>
      </c>
      <c r="AT69" s="6">
        <v>2</v>
      </c>
      <c r="AU69" s="6" t="s">
        <v>266</v>
      </c>
    </row>
    <row r="70" spans="1:47" ht="73.5">
      <c r="A70" s="38" t="s">
        <v>272</v>
      </c>
      <c r="B70" s="40" t="s">
        <v>273</v>
      </c>
      <c r="C70" s="39" t="s">
        <v>54</v>
      </c>
      <c r="D70" s="39" t="s">
        <v>55</v>
      </c>
      <c r="E70" s="46">
        <v>5213046.97</v>
      </c>
      <c r="F70" s="46">
        <v>0</v>
      </c>
      <c r="G70" s="46">
        <v>-999999999999.98999</v>
      </c>
      <c r="H70" s="46">
        <v>-999999999999.98999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5009848.97</v>
      </c>
      <c r="T70" s="46">
        <v>0</v>
      </c>
      <c r="U70" s="46">
        <v>153198</v>
      </c>
      <c r="V70" s="46">
        <v>0</v>
      </c>
      <c r="W70" s="46">
        <v>50000</v>
      </c>
      <c r="X70" s="46">
        <v>0</v>
      </c>
      <c r="Y70" s="46">
        <v>419772.02</v>
      </c>
      <c r="Z70" s="46">
        <v>0</v>
      </c>
      <c r="AA70" s="46">
        <v>-999999999999.98999</v>
      </c>
      <c r="AB70" s="46">
        <v>-999999999999.98999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266574.02</v>
      </c>
      <c r="AN70" s="46">
        <v>0</v>
      </c>
      <c r="AO70" s="46">
        <v>153198</v>
      </c>
      <c r="AP70" s="46">
        <v>0</v>
      </c>
      <c r="AQ70" s="46">
        <v>0</v>
      </c>
      <c r="AR70" s="46">
        <v>0</v>
      </c>
      <c r="AS70" s="6" t="s">
        <v>271</v>
      </c>
      <c r="AT70" s="6">
        <v>2</v>
      </c>
      <c r="AU70" s="6" t="s">
        <v>270</v>
      </c>
    </row>
    <row r="71" spans="1:47" ht="78.75">
      <c r="A71" s="38" t="s">
        <v>276</v>
      </c>
      <c r="B71" s="40" t="s">
        <v>277</v>
      </c>
      <c r="C71" s="39" t="s">
        <v>54</v>
      </c>
      <c r="D71" s="39" t="s">
        <v>55</v>
      </c>
      <c r="E71" s="46">
        <v>228556776</v>
      </c>
      <c r="F71" s="46">
        <v>-999999999999.98999</v>
      </c>
      <c r="G71" s="46">
        <v>-999999999999.98999</v>
      </c>
      <c r="H71" s="46">
        <v>-999999999999.98999</v>
      </c>
      <c r="I71" s="46">
        <v>0</v>
      </c>
      <c r="J71" s="46">
        <v>-999999999999.98999</v>
      </c>
      <c r="K71" s="46">
        <v>0</v>
      </c>
      <c r="L71" s="46">
        <v>-999999999999.98999</v>
      </c>
      <c r="M71" s="46">
        <v>0</v>
      </c>
      <c r="N71" s="46">
        <v>-999999999999.98999</v>
      </c>
      <c r="O71" s="46">
        <v>0</v>
      </c>
      <c r="P71" s="46">
        <v>-999999999999.98999</v>
      </c>
      <c r="Q71" s="46">
        <v>0</v>
      </c>
      <c r="R71" s="46">
        <v>-999999999999.98999</v>
      </c>
      <c r="S71" s="46">
        <v>228272678.63</v>
      </c>
      <c r="T71" s="46">
        <v>-999999999999.98999</v>
      </c>
      <c r="U71" s="46">
        <v>284097.37</v>
      </c>
      <c r="V71" s="46">
        <v>-999999999999.98999</v>
      </c>
      <c r="W71" s="46">
        <v>0</v>
      </c>
      <c r="X71" s="46">
        <v>-999999999999.98999</v>
      </c>
      <c r="Y71" s="46">
        <v>178859262.84</v>
      </c>
      <c r="Z71" s="46">
        <v>-999999999999.98999</v>
      </c>
      <c r="AA71" s="46">
        <v>-999999999999.98999</v>
      </c>
      <c r="AB71" s="46">
        <v>-999999999999.98999</v>
      </c>
      <c r="AC71" s="46">
        <v>0</v>
      </c>
      <c r="AD71" s="46">
        <v>-999999999999.98999</v>
      </c>
      <c r="AE71" s="46">
        <v>0</v>
      </c>
      <c r="AF71" s="46">
        <v>-999999999999.98999</v>
      </c>
      <c r="AG71" s="46">
        <v>0</v>
      </c>
      <c r="AH71" s="46">
        <v>-999999999999.98999</v>
      </c>
      <c r="AI71" s="46">
        <v>0</v>
      </c>
      <c r="AJ71" s="46">
        <v>-999999999999.98999</v>
      </c>
      <c r="AK71" s="46">
        <v>0</v>
      </c>
      <c r="AL71" s="46">
        <v>-999999999999.98999</v>
      </c>
      <c r="AM71" s="46">
        <v>178635501.62</v>
      </c>
      <c r="AN71" s="46">
        <v>-999999999999.98999</v>
      </c>
      <c r="AO71" s="46">
        <v>223761.22</v>
      </c>
      <c r="AP71" s="46">
        <v>-999999999999.98999</v>
      </c>
      <c r="AQ71" s="46">
        <v>0</v>
      </c>
      <c r="AR71" s="46">
        <v>-999999999999.98999</v>
      </c>
      <c r="AS71" s="6" t="s">
        <v>275</v>
      </c>
      <c r="AT71" s="6">
        <v>1</v>
      </c>
      <c r="AU71" s="6" t="s">
        <v>274</v>
      </c>
    </row>
    <row r="72" spans="1:47" ht="21">
      <c r="A72" s="38" t="s">
        <v>280</v>
      </c>
      <c r="B72" s="40" t="s">
        <v>281</v>
      </c>
      <c r="C72" s="39" t="s">
        <v>167</v>
      </c>
      <c r="D72" s="39" t="s">
        <v>55</v>
      </c>
      <c r="E72" s="46">
        <v>170129323.31999999</v>
      </c>
      <c r="F72" s="46">
        <v>-999999999999.98999</v>
      </c>
      <c r="G72" s="46">
        <v>-999999999999.98999</v>
      </c>
      <c r="H72" s="46">
        <v>-999999999999.98999</v>
      </c>
      <c r="I72" s="46">
        <v>0</v>
      </c>
      <c r="J72" s="46">
        <v>-999999999999.98999</v>
      </c>
      <c r="K72" s="46">
        <v>0</v>
      </c>
      <c r="L72" s="46">
        <v>-999999999999.98999</v>
      </c>
      <c r="M72" s="46">
        <v>0</v>
      </c>
      <c r="N72" s="46">
        <v>-999999999999.98999</v>
      </c>
      <c r="O72" s="46">
        <v>0</v>
      </c>
      <c r="P72" s="46">
        <v>-999999999999.98999</v>
      </c>
      <c r="Q72" s="46">
        <v>0</v>
      </c>
      <c r="R72" s="46">
        <v>-999999999999.98999</v>
      </c>
      <c r="S72" s="46">
        <v>170129323.31999999</v>
      </c>
      <c r="T72" s="46">
        <v>-999999999999.98999</v>
      </c>
      <c r="U72" s="46">
        <v>0</v>
      </c>
      <c r="V72" s="46">
        <v>-999999999999.98999</v>
      </c>
      <c r="W72" s="46">
        <v>0</v>
      </c>
      <c r="X72" s="46">
        <v>-999999999999.98999</v>
      </c>
      <c r="Y72" s="46">
        <v>133358917.5</v>
      </c>
      <c r="Z72" s="46">
        <v>-999999999999.98999</v>
      </c>
      <c r="AA72" s="46">
        <v>-999999999999.98999</v>
      </c>
      <c r="AB72" s="46">
        <v>-999999999999.98999</v>
      </c>
      <c r="AC72" s="46">
        <v>0</v>
      </c>
      <c r="AD72" s="46">
        <v>-999999999999.98999</v>
      </c>
      <c r="AE72" s="46">
        <v>0</v>
      </c>
      <c r="AF72" s="46">
        <v>-999999999999.98999</v>
      </c>
      <c r="AG72" s="46">
        <v>0</v>
      </c>
      <c r="AH72" s="46">
        <v>-999999999999.98999</v>
      </c>
      <c r="AI72" s="46">
        <v>0</v>
      </c>
      <c r="AJ72" s="46">
        <v>-999999999999.98999</v>
      </c>
      <c r="AK72" s="46">
        <v>0</v>
      </c>
      <c r="AL72" s="46">
        <v>-999999999999.98999</v>
      </c>
      <c r="AM72" s="46">
        <v>133358917.5</v>
      </c>
      <c r="AN72" s="46">
        <v>-999999999999.98999</v>
      </c>
      <c r="AO72" s="46">
        <v>0</v>
      </c>
      <c r="AP72" s="46">
        <v>-999999999999.98999</v>
      </c>
      <c r="AQ72" s="46">
        <v>0</v>
      </c>
      <c r="AR72" s="46">
        <v>-999999999999.98999</v>
      </c>
      <c r="AS72" s="6" t="s">
        <v>279</v>
      </c>
      <c r="AT72" s="6">
        <v>2</v>
      </c>
      <c r="AU72" s="6" t="s">
        <v>278</v>
      </c>
    </row>
    <row r="73" spans="1:47" ht="22.5">
      <c r="A73" s="38" t="s">
        <v>284</v>
      </c>
      <c r="B73" s="40" t="s">
        <v>285</v>
      </c>
      <c r="C73" s="39" t="s">
        <v>167</v>
      </c>
      <c r="D73" s="39" t="s">
        <v>55</v>
      </c>
      <c r="E73" s="46">
        <v>170129323.31999999</v>
      </c>
      <c r="F73" s="46">
        <v>-999999999999.98999</v>
      </c>
      <c r="G73" s="46">
        <v>-999999999999.98999</v>
      </c>
      <c r="H73" s="46">
        <v>-999999999999.98999</v>
      </c>
      <c r="I73" s="46">
        <v>0</v>
      </c>
      <c r="J73" s="46">
        <v>-999999999999.98999</v>
      </c>
      <c r="K73" s="46">
        <v>0</v>
      </c>
      <c r="L73" s="46">
        <v>-999999999999.98999</v>
      </c>
      <c r="M73" s="46">
        <v>0</v>
      </c>
      <c r="N73" s="46">
        <v>-999999999999.98999</v>
      </c>
      <c r="O73" s="46">
        <v>0</v>
      </c>
      <c r="P73" s="46">
        <v>-999999999999.98999</v>
      </c>
      <c r="Q73" s="46">
        <v>0</v>
      </c>
      <c r="R73" s="46">
        <v>-999999999999.98999</v>
      </c>
      <c r="S73" s="46">
        <v>170129323.31999999</v>
      </c>
      <c r="T73" s="46">
        <v>-999999999999.98999</v>
      </c>
      <c r="U73" s="46">
        <v>0</v>
      </c>
      <c r="V73" s="46">
        <v>-999999999999.98999</v>
      </c>
      <c r="W73" s="46">
        <v>0</v>
      </c>
      <c r="X73" s="46">
        <v>-999999999999.98999</v>
      </c>
      <c r="Y73" s="46">
        <v>133358917.5</v>
      </c>
      <c r="Z73" s="46">
        <v>-999999999999.98999</v>
      </c>
      <c r="AA73" s="46">
        <v>-999999999999.98999</v>
      </c>
      <c r="AB73" s="46">
        <v>-999999999999.98999</v>
      </c>
      <c r="AC73" s="46">
        <v>0</v>
      </c>
      <c r="AD73" s="46">
        <v>-999999999999.98999</v>
      </c>
      <c r="AE73" s="46">
        <v>0</v>
      </c>
      <c r="AF73" s="46">
        <v>-999999999999.98999</v>
      </c>
      <c r="AG73" s="46">
        <v>0</v>
      </c>
      <c r="AH73" s="46">
        <v>-999999999999.98999</v>
      </c>
      <c r="AI73" s="46">
        <v>0</v>
      </c>
      <c r="AJ73" s="46">
        <v>-999999999999.98999</v>
      </c>
      <c r="AK73" s="46">
        <v>0</v>
      </c>
      <c r="AL73" s="46">
        <v>-999999999999.98999</v>
      </c>
      <c r="AM73" s="46">
        <v>133358917.5</v>
      </c>
      <c r="AN73" s="46">
        <v>-999999999999.98999</v>
      </c>
      <c r="AO73" s="46">
        <v>0</v>
      </c>
      <c r="AP73" s="46">
        <v>-999999999999.98999</v>
      </c>
      <c r="AQ73" s="46">
        <v>0</v>
      </c>
      <c r="AR73" s="46">
        <v>-999999999999.98999</v>
      </c>
      <c r="AS73" s="6" t="s">
        <v>283</v>
      </c>
      <c r="AT73" s="6">
        <v>3</v>
      </c>
      <c r="AU73" s="6" t="s">
        <v>282</v>
      </c>
    </row>
    <row r="74" spans="1:47" ht="21">
      <c r="A74" s="38" t="s">
        <v>288</v>
      </c>
      <c r="B74" s="40" t="s">
        <v>289</v>
      </c>
      <c r="C74" s="39" t="s">
        <v>290</v>
      </c>
      <c r="D74" s="39" t="s">
        <v>55</v>
      </c>
      <c r="E74" s="46">
        <v>36239881.640000001</v>
      </c>
      <c r="F74" s="46">
        <v>-999999999999.98999</v>
      </c>
      <c r="G74" s="46">
        <v>-999999999999.98999</v>
      </c>
      <c r="H74" s="46">
        <v>-999999999999.98999</v>
      </c>
      <c r="I74" s="46">
        <v>0</v>
      </c>
      <c r="J74" s="46">
        <v>-999999999999.98999</v>
      </c>
      <c r="K74" s="46">
        <v>0</v>
      </c>
      <c r="L74" s="46">
        <v>-999999999999.98999</v>
      </c>
      <c r="M74" s="46">
        <v>0</v>
      </c>
      <c r="N74" s="46">
        <v>-999999999999.98999</v>
      </c>
      <c r="O74" s="46">
        <v>0</v>
      </c>
      <c r="P74" s="46">
        <v>-999999999999.98999</v>
      </c>
      <c r="Q74" s="46">
        <v>0</v>
      </c>
      <c r="R74" s="46">
        <v>-999999999999.98999</v>
      </c>
      <c r="S74" s="46">
        <v>36239881.640000001</v>
      </c>
      <c r="T74" s="46">
        <v>-999999999999.98999</v>
      </c>
      <c r="U74" s="46">
        <v>0</v>
      </c>
      <c r="V74" s="46">
        <v>-999999999999.98999</v>
      </c>
      <c r="W74" s="46">
        <v>0</v>
      </c>
      <c r="X74" s="46">
        <v>-999999999999.98999</v>
      </c>
      <c r="Y74" s="46">
        <v>27318437.850000001</v>
      </c>
      <c r="Z74" s="46">
        <v>-999999999999.98999</v>
      </c>
      <c r="AA74" s="46">
        <v>-999999999999.98999</v>
      </c>
      <c r="AB74" s="46">
        <v>-999999999999.98999</v>
      </c>
      <c r="AC74" s="46">
        <v>0</v>
      </c>
      <c r="AD74" s="46">
        <v>-999999999999.98999</v>
      </c>
      <c r="AE74" s="46">
        <v>0</v>
      </c>
      <c r="AF74" s="46">
        <v>-999999999999.98999</v>
      </c>
      <c r="AG74" s="46">
        <v>0</v>
      </c>
      <c r="AH74" s="46">
        <v>-999999999999.98999</v>
      </c>
      <c r="AI74" s="46">
        <v>0</v>
      </c>
      <c r="AJ74" s="46">
        <v>-999999999999.98999</v>
      </c>
      <c r="AK74" s="46">
        <v>0</v>
      </c>
      <c r="AL74" s="46">
        <v>-999999999999.98999</v>
      </c>
      <c r="AM74" s="46">
        <v>27318437.850000001</v>
      </c>
      <c r="AN74" s="46">
        <v>-999999999999.98999</v>
      </c>
      <c r="AO74" s="46">
        <v>0</v>
      </c>
      <c r="AP74" s="46">
        <v>-999999999999.98999</v>
      </c>
      <c r="AQ74" s="46">
        <v>0</v>
      </c>
      <c r="AR74" s="46">
        <v>-999999999999.98999</v>
      </c>
      <c r="AS74" s="6" t="s">
        <v>287</v>
      </c>
      <c r="AT74" s="6">
        <v>2</v>
      </c>
      <c r="AU74" s="6" t="s">
        <v>286</v>
      </c>
    </row>
    <row r="75" spans="1:47" ht="22.5">
      <c r="A75" s="38" t="s">
        <v>284</v>
      </c>
      <c r="B75" s="40" t="s">
        <v>293</v>
      </c>
      <c r="C75" s="39" t="s">
        <v>290</v>
      </c>
      <c r="D75" s="39" t="s">
        <v>55</v>
      </c>
      <c r="E75" s="46">
        <v>36239881.640000001</v>
      </c>
      <c r="F75" s="46">
        <v>-999999999999.98999</v>
      </c>
      <c r="G75" s="46">
        <v>-999999999999.98999</v>
      </c>
      <c r="H75" s="46">
        <v>-999999999999.98999</v>
      </c>
      <c r="I75" s="46">
        <v>0</v>
      </c>
      <c r="J75" s="46">
        <v>-999999999999.98999</v>
      </c>
      <c r="K75" s="46">
        <v>0</v>
      </c>
      <c r="L75" s="46">
        <v>-999999999999.98999</v>
      </c>
      <c r="M75" s="46">
        <v>0</v>
      </c>
      <c r="N75" s="46">
        <v>-999999999999.98999</v>
      </c>
      <c r="O75" s="46">
        <v>0</v>
      </c>
      <c r="P75" s="46">
        <v>-999999999999.98999</v>
      </c>
      <c r="Q75" s="46">
        <v>0</v>
      </c>
      <c r="R75" s="46">
        <v>-999999999999.98999</v>
      </c>
      <c r="S75" s="46">
        <v>36239881.640000001</v>
      </c>
      <c r="T75" s="46">
        <v>-999999999999.98999</v>
      </c>
      <c r="U75" s="46">
        <v>0</v>
      </c>
      <c r="V75" s="46">
        <v>-999999999999.98999</v>
      </c>
      <c r="W75" s="46">
        <v>0</v>
      </c>
      <c r="X75" s="46">
        <v>-999999999999.98999</v>
      </c>
      <c r="Y75" s="46">
        <v>27318437.850000001</v>
      </c>
      <c r="Z75" s="46">
        <v>-999999999999.98999</v>
      </c>
      <c r="AA75" s="46">
        <v>-999999999999.98999</v>
      </c>
      <c r="AB75" s="46">
        <v>-999999999999.98999</v>
      </c>
      <c r="AC75" s="46">
        <v>0</v>
      </c>
      <c r="AD75" s="46">
        <v>-999999999999.98999</v>
      </c>
      <c r="AE75" s="46">
        <v>0</v>
      </c>
      <c r="AF75" s="46">
        <v>-999999999999.98999</v>
      </c>
      <c r="AG75" s="46">
        <v>0</v>
      </c>
      <c r="AH75" s="46">
        <v>-999999999999.98999</v>
      </c>
      <c r="AI75" s="46">
        <v>0</v>
      </c>
      <c r="AJ75" s="46">
        <v>-999999999999.98999</v>
      </c>
      <c r="AK75" s="46">
        <v>0</v>
      </c>
      <c r="AL75" s="46">
        <v>-999999999999.98999</v>
      </c>
      <c r="AM75" s="46">
        <v>27318437.850000001</v>
      </c>
      <c r="AN75" s="46">
        <v>-999999999999.98999</v>
      </c>
      <c r="AO75" s="46">
        <v>0</v>
      </c>
      <c r="AP75" s="46">
        <v>-999999999999.98999</v>
      </c>
      <c r="AQ75" s="46">
        <v>0</v>
      </c>
      <c r="AR75" s="46">
        <v>-999999999999.98999</v>
      </c>
      <c r="AS75" s="6" t="s">
        <v>292</v>
      </c>
      <c r="AT75" s="6">
        <v>3</v>
      </c>
      <c r="AU75" s="6" t="s">
        <v>291</v>
      </c>
    </row>
    <row r="76" spans="1:47" ht="21">
      <c r="A76" s="38" t="s">
        <v>296</v>
      </c>
      <c r="B76" s="40" t="s">
        <v>297</v>
      </c>
      <c r="C76" s="39" t="s">
        <v>298</v>
      </c>
      <c r="D76" s="39" t="s">
        <v>55</v>
      </c>
      <c r="E76" s="46">
        <v>14654275.880000001</v>
      </c>
      <c r="F76" s="46">
        <v>-999999999999.98999</v>
      </c>
      <c r="G76" s="46">
        <v>-999999999999.98999</v>
      </c>
      <c r="H76" s="46">
        <v>-999999999999.98999</v>
      </c>
      <c r="I76" s="46">
        <v>0</v>
      </c>
      <c r="J76" s="46">
        <v>-999999999999.98999</v>
      </c>
      <c r="K76" s="46">
        <v>0</v>
      </c>
      <c r="L76" s="46">
        <v>-999999999999.98999</v>
      </c>
      <c r="M76" s="46">
        <v>0</v>
      </c>
      <c r="N76" s="46">
        <v>-999999999999.98999</v>
      </c>
      <c r="O76" s="46">
        <v>0</v>
      </c>
      <c r="P76" s="46">
        <v>-999999999999.98999</v>
      </c>
      <c r="Q76" s="46">
        <v>0</v>
      </c>
      <c r="R76" s="46">
        <v>-999999999999.98999</v>
      </c>
      <c r="S76" s="46">
        <v>14654275.880000001</v>
      </c>
      <c r="T76" s="46">
        <v>-999999999999.98999</v>
      </c>
      <c r="U76" s="46">
        <v>0</v>
      </c>
      <c r="V76" s="46">
        <v>-999999999999.98999</v>
      </c>
      <c r="W76" s="46">
        <v>0</v>
      </c>
      <c r="X76" s="46">
        <v>-999999999999.98999</v>
      </c>
      <c r="Y76" s="46">
        <v>12027625.939999999</v>
      </c>
      <c r="Z76" s="46">
        <v>-999999999999.98999</v>
      </c>
      <c r="AA76" s="46">
        <v>-999999999999.98999</v>
      </c>
      <c r="AB76" s="46">
        <v>-999999999999.98999</v>
      </c>
      <c r="AC76" s="46">
        <v>0</v>
      </c>
      <c r="AD76" s="46">
        <v>-999999999999.98999</v>
      </c>
      <c r="AE76" s="46">
        <v>0</v>
      </c>
      <c r="AF76" s="46">
        <v>-999999999999.98999</v>
      </c>
      <c r="AG76" s="46">
        <v>0</v>
      </c>
      <c r="AH76" s="46">
        <v>-999999999999.98999</v>
      </c>
      <c r="AI76" s="46">
        <v>0</v>
      </c>
      <c r="AJ76" s="46">
        <v>-999999999999.98999</v>
      </c>
      <c r="AK76" s="46">
        <v>0</v>
      </c>
      <c r="AL76" s="46">
        <v>-999999999999.98999</v>
      </c>
      <c r="AM76" s="46">
        <v>12027625.939999999</v>
      </c>
      <c r="AN76" s="46">
        <v>-999999999999.98999</v>
      </c>
      <c r="AO76" s="46">
        <v>0</v>
      </c>
      <c r="AP76" s="46">
        <v>-999999999999.98999</v>
      </c>
      <c r="AQ76" s="46">
        <v>0</v>
      </c>
      <c r="AR76" s="46">
        <v>-999999999999.98999</v>
      </c>
      <c r="AS76" s="6" t="s">
        <v>295</v>
      </c>
      <c r="AT76" s="6">
        <v>2</v>
      </c>
      <c r="AU76" s="6" t="s">
        <v>294</v>
      </c>
    </row>
    <row r="77" spans="1:47" ht="22.5">
      <c r="A77" s="38" t="s">
        <v>284</v>
      </c>
      <c r="B77" s="40" t="s">
        <v>301</v>
      </c>
      <c r="C77" s="39" t="s">
        <v>298</v>
      </c>
      <c r="D77" s="39" t="s">
        <v>55</v>
      </c>
      <c r="E77" s="46">
        <v>14654275.880000001</v>
      </c>
      <c r="F77" s="46">
        <v>-999999999999.98999</v>
      </c>
      <c r="G77" s="46">
        <v>-999999999999.98999</v>
      </c>
      <c r="H77" s="46">
        <v>-999999999999.98999</v>
      </c>
      <c r="I77" s="46">
        <v>0</v>
      </c>
      <c r="J77" s="46">
        <v>-999999999999.98999</v>
      </c>
      <c r="K77" s="46">
        <v>0</v>
      </c>
      <c r="L77" s="46">
        <v>-999999999999.98999</v>
      </c>
      <c r="M77" s="46">
        <v>0</v>
      </c>
      <c r="N77" s="46">
        <v>-999999999999.98999</v>
      </c>
      <c r="O77" s="46">
        <v>0</v>
      </c>
      <c r="P77" s="46">
        <v>-999999999999.98999</v>
      </c>
      <c r="Q77" s="46">
        <v>0</v>
      </c>
      <c r="R77" s="46">
        <v>-999999999999.98999</v>
      </c>
      <c r="S77" s="46">
        <v>14654275.880000001</v>
      </c>
      <c r="T77" s="46">
        <v>-999999999999.98999</v>
      </c>
      <c r="U77" s="46">
        <v>0</v>
      </c>
      <c r="V77" s="46">
        <v>-999999999999.98999</v>
      </c>
      <c r="W77" s="46">
        <v>0</v>
      </c>
      <c r="X77" s="46">
        <v>-999999999999.98999</v>
      </c>
      <c r="Y77" s="46">
        <v>12027625.939999999</v>
      </c>
      <c r="Z77" s="46">
        <v>-999999999999.98999</v>
      </c>
      <c r="AA77" s="46">
        <v>-999999999999.98999</v>
      </c>
      <c r="AB77" s="46">
        <v>-999999999999.98999</v>
      </c>
      <c r="AC77" s="46">
        <v>0</v>
      </c>
      <c r="AD77" s="46">
        <v>-999999999999.98999</v>
      </c>
      <c r="AE77" s="46">
        <v>0</v>
      </c>
      <c r="AF77" s="46">
        <v>-999999999999.98999</v>
      </c>
      <c r="AG77" s="46">
        <v>0</v>
      </c>
      <c r="AH77" s="46">
        <v>-999999999999.98999</v>
      </c>
      <c r="AI77" s="46">
        <v>0</v>
      </c>
      <c r="AJ77" s="46">
        <v>-999999999999.98999</v>
      </c>
      <c r="AK77" s="46">
        <v>0</v>
      </c>
      <c r="AL77" s="46">
        <v>-999999999999.98999</v>
      </c>
      <c r="AM77" s="46">
        <v>12027625.939999999</v>
      </c>
      <c r="AN77" s="46">
        <v>-999999999999.98999</v>
      </c>
      <c r="AO77" s="46">
        <v>0</v>
      </c>
      <c r="AP77" s="46">
        <v>-999999999999.98999</v>
      </c>
      <c r="AQ77" s="46">
        <v>0</v>
      </c>
      <c r="AR77" s="46">
        <v>-999999999999.98999</v>
      </c>
      <c r="AS77" s="6" t="s">
        <v>300</v>
      </c>
      <c r="AT77" s="6">
        <v>3</v>
      </c>
      <c r="AU77" s="6" t="s">
        <v>299</v>
      </c>
    </row>
    <row r="78" spans="1:47">
      <c r="A78" s="38" t="s">
        <v>304</v>
      </c>
      <c r="B78" s="40" t="s">
        <v>305</v>
      </c>
      <c r="C78" s="39" t="s">
        <v>54</v>
      </c>
      <c r="D78" s="39" t="s">
        <v>55</v>
      </c>
      <c r="E78" s="46">
        <v>7533295.1600000001</v>
      </c>
      <c r="F78" s="46">
        <v>-999999999999.98999</v>
      </c>
      <c r="G78" s="46">
        <v>-999999999999.98999</v>
      </c>
      <c r="H78" s="46">
        <v>-999999999999.98999</v>
      </c>
      <c r="I78" s="46">
        <v>0</v>
      </c>
      <c r="J78" s="46">
        <v>-999999999999.98999</v>
      </c>
      <c r="K78" s="46">
        <v>0</v>
      </c>
      <c r="L78" s="46">
        <v>-999999999999.98999</v>
      </c>
      <c r="M78" s="46">
        <v>0</v>
      </c>
      <c r="N78" s="46">
        <v>-999999999999.98999</v>
      </c>
      <c r="O78" s="46">
        <v>0</v>
      </c>
      <c r="P78" s="46">
        <v>-999999999999.98999</v>
      </c>
      <c r="Q78" s="46">
        <v>0</v>
      </c>
      <c r="R78" s="46">
        <v>-999999999999.98999</v>
      </c>
      <c r="S78" s="46">
        <v>7249197.79</v>
      </c>
      <c r="T78" s="46">
        <v>-999999999999.98999</v>
      </c>
      <c r="U78" s="46">
        <v>284097.37</v>
      </c>
      <c r="V78" s="46">
        <v>-999999999999.98999</v>
      </c>
      <c r="W78" s="46">
        <v>0</v>
      </c>
      <c r="X78" s="46">
        <v>-999999999999.98999</v>
      </c>
      <c r="Y78" s="46">
        <v>6154281.5499999998</v>
      </c>
      <c r="Z78" s="46">
        <v>-999999999999.98999</v>
      </c>
      <c r="AA78" s="46">
        <v>-999999999999.98999</v>
      </c>
      <c r="AB78" s="46">
        <v>-999999999999.98999</v>
      </c>
      <c r="AC78" s="46">
        <v>0</v>
      </c>
      <c r="AD78" s="46">
        <v>-999999999999.98999</v>
      </c>
      <c r="AE78" s="46">
        <v>0</v>
      </c>
      <c r="AF78" s="46">
        <v>-999999999999.98999</v>
      </c>
      <c r="AG78" s="46">
        <v>0</v>
      </c>
      <c r="AH78" s="46">
        <v>-999999999999.98999</v>
      </c>
      <c r="AI78" s="46">
        <v>0</v>
      </c>
      <c r="AJ78" s="46">
        <v>-999999999999.98999</v>
      </c>
      <c r="AK78" s="46">
        <v>0</v>
      </c>
      <c r="AL78" s="46">
        <v>-999999999999.98999</v>
      </c>
      <c r="AM78" s="46">
        <v>5930520.3300000001</v>
      </c>
      <c r="AN78" s="46">
        <v>-999999999999.98999</v>
      </c>
      <c r="AO78" s="46">
        <v>223761.22</v>
      </c>
      <c r="AP78" s="46">
        <v>-999999999999.98999</v>
      </c>
      <c r="AQ78" s="46">
        <v>0</v>
      </c>
      <c r="AR78" s="46">
        <v>-999999999999.98999</v>
      </c>
      <c r="AS78" s="6" t="s">
        <v>303</v>
      </c>
      <c r="AT78" s="6">
        <v>2</v>
      </c>
      <c r="AU78" s="6" t="s">
        <v>302</v>
      </c>
    </row>
    <row r="79" spans="1:47" ht="22.5">
      <c r="A79" s="38" t="s">
        <v>284</v>
      </c>
      <c r="B79" s="40" t="s">
        <v>308</v>
      </c>
      <c r="C79" s="39" t="s">
        <v>54</v>
      </c>
      <c r="D79" s="39" t="s">
        <v>55</v>
      </c>
      <c r="E79" s="46">
        <v>7533295.1600000001</v>
      </c>
      <c r="F79" s="46">
        <v>-999999999999.98999</v>
      </c>
      <c r="G79" s="46">
        <v>-999999999999.98999</v>
      </c>
      <c r="H79" s="46">
        <v>-999999999999.98999</v>
      </c>
      <c r="I79" s="46">
        <v>0</v>
      </c>
      <c r="J79" s="46">
        <v>-999999999999.98999</v>
      </c>
      <c r="K79" s="46">
        <v>0</v>
      </c>
      <c r="L79" s="46">
        <v>-999999999999.98999</v>
      </c>
      <c r="M79" s="46">
        <v>0</v>
      </c>
      <c r="N79" s="46">
        <v>-999999999999.98999</v>
      </c>
      <c r="O79" s="46">
        <v>0</v>
      </c>
      <c r="P79" s="46">
        <v>-999999999999.98999</v>
      </c>
      <c r="Q79" s="46">
        <v>0</v>
      </c>
      <c r="R79" s="46">
        <v>-999999999999.98999</v>
      </c>
      <c r="S79" s="46">
        <v>7249197.79</v>
      </c>
      <c r="T79" s="46">
        <v>-999999999999.98999</v>
      </c>
      <c r="U79" s="46">
        <v>284097.37</v>
      </c>
      <c r="V79" s="46">
        <v>-999999999999.98999</v>
      </c>
      <c r="W79" s="46">
        <v>0</v>
      </c>
      <c r="X79" s="46">
        <v>-999999999999.98999</v>
      </c>
      <c r="Y79" s="46">
        <v>6154281.5499999998</v>
      </c>
      <c r="Z79" s="46">
        <v>-999999999999.98999</v>
      </c>
      <c r="AA79" s="46">
        <v>-999999999999.98999</v>
      </c>
      <c r="AB79" s="46">
        <v>-999999999999.98999</v>
      </c>
      <c r="AC79" s="46">
        <v>0</v>
      </c>
      <c r="AD79" s="46">
        <v>-999999999999.98999</v>
      </c>
      <c r="AE79" s="46">
        <v>0</v>
      </c>
      <c r="AF79" s="46">
        <v>-999999999999.98999</v>
      </c>
      <c r="AG79" s="46">
        <v>0</v>
      </c>
      <c r="AH79" s="46">
        <v>-999999999999.98999</v>
      </c>
      <c r="AI79" s="46">
        <v>0</v>
      </c>
      <c r="AJ79" s="46">
        <v>-999999999999.98999</v>
      </c>
      <c r="AK79" s="46">
        <v>0</v>
      </c>
      <c r="AL79" s="46">
        <v>-999999999999.98999</v>
      </c>
      <c r="AM79" s="46">
        <v>5930520.3300000001</v>
      </c>
      <c r="AN79" s="46">
        <v>-999999999999.98999</v>
      </c>
      <c r="AO79" s="46">
        <v>223761.22</v>
      </c>
      <c r="AP79" s="46">
        <v>-999999999999.98999</v>
      </c>
      <c r="AQ79" s="46">
        <v>0</v>
      </c>
      <c r="AR79" s="46">
        <v>-999999999999.98999</v>
      </c>
      <c r="AS79" s="6" t="s">
        <v>307</v>
      </c>
      <c r="AT79" s="6">
        <v>3</v>
      </c>
      <c r="AU79" s="6" t="s">
        <v>306</v>
      </c>
    </row>
    <row r="80" spans="1:47" ht="67.5">
      <c r="A80" s="38" t="s">
        <v>311</v>
      </c>
      <c r="B80" s="40" t="s">
        <v>312</v>
      </c>
      <c r="C80" s="39" t="s">
        <v>54</v>
      </c>
      <c r="D80" s="39" t="s">
        <v>55</v>
      </c>
      <c r="E80" s="46">
        <v>69025523.569999993</v>
      </c>
      <c r="F80" s="46">
        <v>-999999999999.98999</v>
      </c>
      <c r="G80" s="46">
        <v>-999999999999.98999</v>
      </c>
      <c r="H80" s="46">
        <v>-999999999999.98999</v>
      </c>
      <c r="I80" s="46">
        <v>0</v>
      </c>
      <c r="J80" s="46">
        <v>-999999999999.98999</v>
      </c>
      <c r="K80" s="46">
        <v>0</v>
      </c>
      <c r="L80" s="46">
        <v>-999999999999.98999</v>
      </c>
      <c r="M80" s="46">
        <v>0</v>
      </c>
      <c r="N80" s="46">
        <v>-999999999999.98999</v>
      </c>
      <c r="O80" s="46">
        <v>0</v>
      </c>
      <c r="P80" s="46">
        <v>-999999999999.98999</v>
      </c>
      <c r="Q80" s="46">
        <v>0</v>
      </c>
      <c r="R80" s="46">
        <v>-999999999999.98999</v>
      </c>
      <c r="S80" s="46">
        <v>68939726.170000002</v>
      </c>
      <c r="T80" s="46">
        <v>-999999999999.98999</v>
      </c>
      <c r="U80" s="46">
        <v>85797.4</v>
      </c>
      <c r="V80" s="46">
        <v>-999999999999.98999</v>
      </c>
      <c r="W80" s="46">
        <v>0</v>
      </c>
      <c r="X80" s="46">
        <v>-999999999999.98999</v>
      </c>
      <c r="Y80" s="46">
        <v>54035553.82</v>
      </c>
      <c r="Z80" s="46">
        <v>-999999999999.98999</v>
      </c>
      <c r="AA80" s="46">
        <v>-999999999999.98999</v>
      </c>
      <c r="AB80" s="46">
        <v>-999999999999.98999</v>
      </c>
      <c r="AC80" s="46">
        <v>0</v>
      </c>
      <c r="AD80" s="46">
        <v>-999999999999.98999</v>
      </c>
      <c r="AE80" s="46">
        <v>0</v>
      </c>
      <c r="AF80" s="46">
        <v>-999999999999.98999</v>
      </c>
      <c r="AG80" s="46">
        <v>0</v>
      </c>
      <c r="AH80" s="46">
        <v>-999999999999.98999</v>
      </c>
      <c r="AI80" s="46">
        <v>0</v>
      </c>
      <c r="AJ80" s="46">
        <v>-999999999999.98999</v>
      </c>
      <c r="AK80" s="46">
        <v>0</v>
      </c>
      <c r="AL80" s="46">
        <v>-999999999999.98999</v>
      </c>
      <c r="AM80" s="46">
        <v>53967977.920000002</v>
      </c>
      <c r="AN80" s="46">
        <v>-999999999999.98999</v>
      </c>
      <c r="AO80" s="46">
        <v>67575.899999999994</v>
      </c>
      <c r="AP80" s="46">
        <v>-999999999999.98999</v>
      </c>
      <c r="AQ80" s="46">
        <v>0</v>
      </c>
      <c r="AR80" s="46">
        <v>-999999999999.98999</v>
      </c>
      <c r="AS80" s="6" t="s">
        <v>310</v>
      </c>
      <c r="AT80" s="6">
        <v>1</v>
      </c>
      <c r="AU80" s="6" t="s">
        <v>309</v>
      </c>
    </row>
    <row r="81" spans="1:47" ht="21">
      <c r="A81" s="38" t="s">
        <v>280</v>
      </c>
      <c r="B81" s="40" t="s">
        <v>315</v>
      </c>
      <c r="C81" s="39" t="s">
        <v>167</v>
      </c>
      <c r="D81" s="39" t="s">
        <v>55</v>
      </c>
      <c r="E81" s="46">
        <v>51379059.140000001</v>
      </c>
      <c r="F81" s="46">
        <v>-999999999999.98999</v>
      </c>
      <c r="G81" s="46">
        <v>-999999999999.98999</v>
      </c>
      <c r="H81" s="46">
        <v>-999999999999.98999</v>
      </c>
      <c r="I81" s="46">
        <v>0</v>
      </c>
      <c r="J81" s="46">
        <v>-999999999999.98999</v>
      </c>
      <c r="K81" s="46">
        <v>0</v>
      </c>
      <c r="L81" s="46">
        <v>-999999999999.98999</v>
      </c>
      <c r="M81" s="46">
        <v>0</v>
      </c>
      <c r="N81" s="46">
        <v>-999999999999.98999</v>
      </c>
      <c r="O81" s="46">
        <v>0</v>
      </c>
      <c r="P81" s="46">
        <v>-999999999999.98999</v>
      </c>
      <c r="Q81" s="46">
        <v>0</v>
      </c>
      <c r="R81" s="46">
        <v>-999999999999.98999</v>
      </c>
      <c r="S81" s="46">
        <v>51379059.140000001</v>
      </c>
      <c r="T81" s="46">
        <v>-999999999999.98999</v>
      </c>
      <c r="U81" s="46">
        <v>0</v>
      </c>
      <c r="V81" s="46">
        <v>-999999999999.98999</v>
      </c>
      <c r="W81" s="46">
        <v>0</v>
      </c>
      <c r="X81" s="46">
        <v>-999999999999.98999</v>
      </c>
      <c r="Y81" s="46">
        <v>40051834.859999999</v>
      </c>
      <c r="Z81" s="46">
        <v>-999999999999.98999</v>
      </c>
      <c r="AA81" s="46">
        <v>-999999999999.98999</v>
      </c>
      <c r="AB81" s="46">
        <v>-999999999999.98999</v>
      </c>
      <c r="AC81" s="46">
        <v>0</v>
      </c>
      <c r="AD81" s="46">
        <v>-999999999999.98999</v>
      </c>
      <c r="AE81" s="46">
        <v>0</v>
      </c>
      <c r="AF81" s="46">
        <v>-999999999999.98999</v>
      </c>
      <c r="AG81" s="46">
        <v>0</v>
      </c>
      <c r="AH81" s="46">
        <v>-999999999999.98999</v>
      </c>
      <c r="AI81" s="46">
        <v>0</v>
      </c>
      <c r="AJ81" s="46">
        <v>-999999999999.98999</v>
      </c>
      <c r="AK81" s="46">
        <v>0</v>
      </c>
      <c r="AL81" s="46">
        <v>-999999999999.98999</v>
      </c>
      <c r="AM81" s="46">
        <v>40051834.859999999</v>
      </c>
      <c r="AN81" s="46">
        <v>-999999999999.98999</v>
      </c>
      <c r="AO81" s="46">
        <v>0</v>
      </c>
      <c r="AP81" s="46">
        <v>-999999999999.98999</v>
      </c>
      <c r="AQ81" s="46">
        <v>0</v>
      </c>
      <c r="AR81" s="46">
        <v>-999999999999.98999</v>
      </c>
      <c r="AS81" s="6" t="s">
        <v>314</v>
      </c>
      <c r="AT81" s="6">
        <v>2</v>
      </c>
      <c r="AU81" s="6" t="s">
        <v>313</v>
      </c>
    </row>
    <row r="82" spans="1:47" ht="22.5">
      <c r="A82" s="38" t="s">
        <v>284</v>
      </c>
      <c r="B82" s="40" t="s">
        <v>318</v>
      </c>
      <c r="C82" s="39" t="s">
        <v>167</v>
      </c>
      <c r="D82" s="39" t="s">
        <v>55</v>
      </c>
      <c r="E82" s="46">
        <v>51379059.140000001</v>
      </c>
      <c r="F82" s="46">
        <v>-999999999999.98999</v>
      </c>
      <c r="G82" s="46">
        <v>-999999999999.98999</v>
      </c>
      <c r="H82" s="46">
        <v>-999999999999.98999</v>
      </c>
      <c r="I82" s="46">
        <v>0</v>
      </c>
      <c r="J82" s="46">
        <v>-999999999999.98999</v>
      </c>
      <c r="K82" s="46">
        <v>0</v>
      </c>
      <c r="L82" s="46">
        <v>-999999999999.98999</v>
      </c>
      <c r="M82" s="46">
        <v>0</v>
      </c>
      <c r="N82" s="46">
        <v>-999999999999.98999</v>
      </c>
      <c r="O82" s="46">
        <v>0</v>
      </c>
      <c r="P82" s="46">
        <v>-999999999999.98999</v>
      </c>
      <c r="Q82" s="46">
        <v>0</v>
      </c>
      <c r="R82" s="46">
        <v>-999999999999.98999</v>
      </c>
      <c r="S82" s="46">
        <v>51379059.140000001</v>
      </c>
      <c r="T82" s="46">
        <v>-999999999999.98999</v>
      </c>
      <c r="U82" s="46">
        <v>0</v>
      </c>
      <c r="V82" s="46">
        <v>-999999999999.98999</v>
      </c>
      <c r="W82" s="46">
        <v>0</v>
      </c>
      <c r="X82" s="46">
        <v>-999999999999.98999</v>
      </c>
      <c r="Y82" s="46">
        <v>40051834.859999999</v>
      </c>
      <c r="Z82" s="46">
        <v>-999999999999.98999</v>
      </c>
      <c r="AA82" s="46">
        <v>-999999999999.98999</v>
      </c>
      <c r="AB82" s="46">
        <v>-999999999999.98999</v>
      </c>
      <c r="AC82" s="46">
        <v>0</v>
      </c>
      <c r="AD82" s="46">
        <v>-999999999999.98999</v>
      </c>
      <c r="AE82" s="46">
        <v>0</v>
      </c>
      <c r="AF82" s="46">
        <v>-999999999999.98999</v>
      </c>
      <c r="AG82" s="46">
        <v>0</v>
      </c>
      <c r="AH82" s="46">
        <v>-999999999999.98999</v>
      </c>
      <c r="AI82" s="46">
        <v>0</v>
      </c>
      <c r="AJ82" s="46">
        <v>-999999999999.98999</v>
      </c>
      <c r="AK82" s="46">
        <v>0</v>
      </c>
      <c r="AL82" s="46">
        <v>-999999999999.98999</v>
      </c>
      <c r="AM82" s="46">
        <v>40051834.859999999</v>
      </c>
      <c r="AN82" s="46">
        <v>-999999999999.98999</v>
      </c>
      <c r="AO82" s="46">
        <v>0</v>
      </c>
      <c r="AP82" s="46">
        <v>-999999999999.98999</v>
      </c>
      <c r="AQ82" s="46">
        <v>0</v>
      </c>
      <c r="AR82" s="46">
        <v>-999999999999.98999</v>
      </c>
      <c r="AS82" s="6" t="s">
        <v>317</v>
      </c>
      <c r="AT82" s="6">
        <v>3</v>
      </c>
      <c r="AU82" s="6" t="s">
        <v>316</v>
      </c>
    </row>
    <row r="83" spans="1:47" ht="21">
      <c r="A83" s="38" t="s">
        <v>288</v>
      </c>
      <c r="B83" s="40" t="s">
        <v>321</v>
      </c>
      <c r="C83" s="39" t="s">
        <v>290</v>
      </c>
      <c r="D83" s="39" t="s">
        <v>55</v>
      </c>
      <c r="E83" s="46">
        <v>10944509.26</v>
      </c>
      <c r="F83" s="46">
        <v>-999999999999.98999</v>
      </c>
      <c r="G83" s="46">
        <v>-999999999999.98999</v>
      </c>
      <c r="H83" s="46">
        <v>-999999999999.98999</v>
      </c>
      <c r="I83" s="46">
        <v>0</v>
      </c>
      <c r="J83" s="46">
        <v>-999999999999.98999</v>
      </c>
      <c r="K83" s="46">
        <v>0</v>
      </c>
      <c r="L83" s="46">
        <v>-999999999999.98999</v>
      </c>
      <c r="M83" s="46">
        <v>0</v>
      </c>
      <c r="N83" s="46">
        <v>-999999999999.98999</v>
      </c>
      <c r="O83" s="46">
        <v>0</v>
      </c>
      <c r="P83" s="46">
        <v>-999999999999.98999</v>
      </c>
      <c r="Q83" s="46">
        <v>0</v>
      </c>
      <c r="R83" s="46">
        <v>-999999999999.98999</v>
      </c>
      <c r="S83" s="46">
        <v>10944509.26</v>
      </c>
      <c r="T83" s="46">
        <v>-999999999999.98999</v>
      </c>
      <c r="U83" s="46">
        <v>0</v>
      </c>
      <c r="V83" s="46">
        <v>-999999999999.98999</v>
      </c>
      <c r="W83" s="46">
        <v>0</v>
      </c>
      <c r="X83" s="46">
        <v>-999999999999.98999</v>
      </c>
      <c r="Y83" s="46">
        <v>8265276.3200000003</v>
      </c>
      <c r="Z83" s="46">
        <v>-999999999999.98999</v>
      </c>
      <c r="AA83" s="46">
        <v>-999999999999.98999</v>
      </c>
      <c r="AB83" s="46">
        <v>-999999999999.98999</v>
      </c>
      <c r="AC83" s="46">
        <v>0</v>
      </c>
      <c r="AD83" s="46">
        <v>-999999999999.98999</v>
      </c>
      <c r="AE83" s="46">
        <v>0</v>
      </c>
      <c r="AF83" s="46">
        <v>-999999999999.98999</v>
      </c>
      <c r="AG83" s="46">
        <v>0</v>
      </c>
      <c r="AH83" s="46">
        <v>-999999999999.98999</v>
      </c>
      <c r="AI83" s="46">
        <v>0</v>
      </c>
      <c r="AJ83" s="46">
        <v>-999999999999.98999</v>
      </c>
      <c r="AK83" s="46">
        <v>0</v>
      </c>
      <c r="AL83" s="46">
        <v>-999999999999.98999</v>
      </c>
      <c r="AM83" s="46">
        <v>8265276.3200000003</v>
      </c>
      <c r="AN83" s="46">
        <v>-999999999999.98999</v>
      </c>
      <c r="AO83" s="46">
        <v>0</v>
      </c>
      <c r="AP83" s="46">
        <v>-999999999999.98999</v>
      </c>
      <c r="AQ83" s="46">
        <v>0</v>
      </c>
      <c r="AR83" s="46">
        <v>-999999999999.98999</v>
      </c>
      <c r="AS83" s="6" t="s">
        <v>320</v>
      </c>
      <c r="AT83" s="6">
        <v>2</v>
      </c>
      <c r="AU83" s="6" t="s">
        <v>319</v>
      </c>
    </row>
    <row r="84" spans="1:47" ht="22.5">
      <c r="A84" s="38" t="s">
        <v>284</v>
      </c>
      <c r="B84" s="40" t="s">
        <v>324</v>
      </c>
      <c r="C84" s="39" t="s">
        <v>290</v>
      </c>
      <c r="D84" s="39" t="s">
        <v>55</v>
      </c>
      <c r="E84" s="46">
        <v>10944509.26</v>
      </c>
      <c r="F84" s="46">
        <v>-999999999999.98999</v>
      </c>
      <c r="G84" s="46">
        <v>-999999999999.98999</v>
      </c>
      <c r="H84" s="46">
        <v>-999999999999.98999</v>
      </c>
      <c r="I84" s="46">
        <v>0</v>
      </c>
      <c r="J84" s="46">
        <v>-999999999999.98999</v>
      </c>
      <c r="K84" s="46">
        <v>0</v>
      </c>
      <c r="L84" s="46">
        <v>-999999999999.98999</v>
      </c>
      <c r="M84" s="46">
        <v>0</v>
      </c>
      <c r="N84" s="46">
        <v>-999999999999.98999</v>
      </c>
      <c r="O84" s="46">
        <v>0</v>
      </c>
      <c r="P84" s="46">
        <v>-999999999999.98999</v>
      </c>
      <c r="Q84" s="46">
        <v>0</v>
      </c>
      <c r="R84" s="46">
        <v>-999999999999.98999</v>
      </c>
      <c r="S84" s="46">
        <v>10944509.26</v>
      </c>
      <c r="T84" s="46">
        <v>-999999999999.98999</v>
      </c>
      <c r="U84" s="46">
        <v>0</v>
      </c>
      <c r="V84" s="46">
        <v>-999999999999.98999</v>
      </c>
      <c r="W84" s="46">
        <v>0</v>
      </c>
      <c r="X84" s="46">
        <v>-999999999999.98999</v>
      </c>
      <c r="Y84" s="46">
        <v>8265276.3200000003</v>
      </c>
      <c r="Z84" s="46">
        <v>-999999999999.98999</v>
      </c>
      <c r="AA84" s="46">
        <v>-999999999999.98999</v>
      </c>
      <c r="AB84" s="46">
        <v>-999999999999.98999</v>
      </c>
      <c r="AC84" s="46">
        <v>0</v>
      </c>
      <c r="AD84" s="46">
        <v>-999999999999.98999</v>
      </c>
      <c r="AE84" s="46">
        <v>0</v>
      </c>
      <c r="AF84" s="46">
        <v>-999999999999.98999</v>
      </c>
      <c r="AG84" s="46">
        <v>0</v>
      </c>
      <c r="AH84" s="46">
        <v>-999999999999.98999</v>
      </c>
      <c r="AI84" s="46">
        <v>0</v>
      </c>
      <c r="AJ84" s="46">
        <v>-999999999999.98999</v>
      </c>
      <c r="AK84" s="46">
        <v>0</v>
      </c>
      <c r="AL84" s="46">
        <v>-999999999999.98999</v>
      </c>
      <c r="AM84" s="46">
        <v>8265276.3200000003</v>
      </c>
      <c r="AN84" s="46">
        <v>-999999999999.98999</v>
      </c>
      <c r="AO84" s="46">
        <v>0</v>
      </c>
      <c r="AP84" s="46">
        <v>-999999999999.98999</v>
      </c>
      <c r="AQ84" s="46">
        <v>0</v>
      </c>
      <c r="AR84" s="46">
        <v>-999999999999.98999</v>
      </c>
      <c r="AS84" s="6" t="s">
        <v>323</v>
      </c>
      <c r="AT84" s="6">
        <v>3</v>
      </c>
      <c r="AU84" s="6" t="s">
        <v>322</v>
      </c>
    </row>
    <row r="85" spans="1:47" ht="21">
      <c r="A85" s="38" t="s">
        <v>296</v>
      </c>
      <c r="B85" s="40" t="s">
        <v>327</v>
      </c>
      <c r="C85" s="39" t="s">
        <v>298</v>
      </c>
      <c r="D85" s="39" t="s">
        <v>55</v>
      </c>
      <c r="E85" s="46">
        <v>4428074.01</v>
      </c>
      <c r="F85" s="46">
        <v>-999999999999.98999</v>
      </c>
      <c r="G85" s="46">
        <v>-999999999999.98999</v>
      </c>
      <c r="H85" s="46">
        <v>-999999999999.98999</v>
      </c>
      <c r="I85" s="46">
        <v>0</v>
      </c>
      <c r="J85" s="46">
        <v>-999999999999.98999</v>
      </c>
      <c r="K85" s="46">
        <v>0</v>
      </c>
      <c r="L85" s="46">
        <v>-999999999999.98999</v>
      </c>
      <c r="M85" s="46">
        <v>0</v>
      </c>
      <c r="N85" s="46">
        <v>-999999999999.98999</v>
      </c>
      <c r="O85" s="46">
        <v>0</v>
      </c>
      <c r="P85" s="46">
        <v>-999999999999.98999</v>
      </c>
      <c r="Q85" s="46">
        <v>0</v>
      </c>
      <c r="R85" s="46">
        <v>-999999999999.98999</v>
      </c>
      <c r="S85" s="46">
        <v>4428074.01</v>
      </c>
      <c r="T85" s="46">
        <v>-999999999999.98999</v>
      </c>
      <c r="U85" s="46">
        <v>0</v>
      </c>
      <c r="V85" s="46">
        <v>-999999999999.98999</v>
      </c>
      <c r="W85" s="46">
        <v>0</v>
      </c>
      <c r="X85" s="46">
        <v>-999999999999.98999</v>
      </c>
      <c r="Y85" s="46">
        <v>3748979.97</v>
      </c>
      <c r="Z85" s="46">
        <v>-999999999999.98999</v>
      </c>
      <c r="AA85" s="46">
        <v>-999999999999.98999</v>
      </c>
      <c r="AB85" s="46">
        <v>-999999999999.98999</v>
      </c>
      <c r="AC85" s="46">
        <v>0</v>
      </c>
      <c r="AD85" s="46">
        <v>-999999999999.98999</v>
      </c>
      <c r="AE85" s="46">
        <v>0</v>
      </c>
      <c r="AF85" s="46">
        <v>-999999999999.98999</v>
      </c>
      <c r="AG85" s="46">
        <v>0</v>
      </c>
      <c r="AH85" s="46">
        <v>-999999999999.98999</v>
      </c>
      <c r="AI85" s="46">
        <v>0</v>
      </c>
      <c r="AJ85" s="46">
        <v>-999999999999.98999</v>
      </c>
      <c r="AK85" s="46">
        <v>0</v>
      </c>
      <c r="AL85" s="46">
        <v>-999999999999.98999</v>
      </c>
      <c r="AM85" s="46">
        <v>3748979.97</v>
      </c>
      <c r="AN85" s="46">
        <v>-999999999999.98999</v>
      </c>
      <c r="AO85" s="46">
        <v>0</v>
      </c>
      <c r="AP85" s="46">
        <v>-999999999999.98999</v>
      </c>
      <c r="AQ85" s="46">
        <v>0</v>
      </c>
      <c r="AR85" s="46">
        <v>-999999999999.98999</v>
      </c>
      <c r="AS85" s="6" t="s">
        <v>326</v>
      </c>
      <c r="AT85" s="6">
        <v>2</v>
      </c>
      <c r="AU85" s="6" t="s">
        <v>325</v>
      </c>
    </row>
    <row r="86" spans="1:47" ht="22.5">
      <c r="A86" s="38" t="s">
        <v>284</v>
      </c>
      <c r="B86" s="40" t="s">
        <v>330</v>
      </c>
      <c r="C86" s="39" t="s">
        <v>298</v>
      </c>
      <c r="D86" s="39" t="s">
        <v>55</v>
      </c>
      <c r="E86" s="46">
        <v>4428074.01</v>
      </c>
      <c r="F86" s="46">
        <v>-999999999999.98999</v>
      </c>
      <c r="G86" s="46">
        <v>-999999999999.98999</v>
      </c>
      <c r="H86" s="46">
        <v>-999999999999.98999</v>
      </c>
      <c r="I86" s="46">
        <v>0</v>
      </c>
      <c r="J86" s="46">
        <v>-999999999999.98999</v>
      </c>
      <c r="K86" s="46">
        <v>0</v>
      </c>
      <c r="L86" s="46">
        <v>-999999999999.98999</v>
      </c>
      <c r="M86" s="46">
        <v>0</v>
      </c>
      <c r="N86" s="46">
        <v>-999999999999.98999</v>
      </c>
      <c r="O86" s="46">
        <v>0</v>
      </c>
      <c r="P86" s="46">
        <v>-999999999999.98999</v>
      </c>
      <c r="Q86" s="46">
        <v>0</v>
      </c>
      <c r="R86" s="46">
        <v>-999999999999.98999</v>
      </c>
      <c r="S86" s="46">
        <v>4428074.01</v>
      </c>
      <c r="T86" s="46">
        <v>-999999999999.98999</v>
      </c>
      <c r="U86" s="46">
        <v>0</v>
      </c>
      <c r="V86" s="46">
        <v>-999999999999.98999</v>
      </c>
      <c r="W86" s="46">
        <v>0</v>
      </c>
      <c r="X86" s="46">
        <v>-999999999999.98999</v>
      </c>
      <c r="Y86" s="46">
        <v>3748979.97</v>
      </c>
      <c r="Z86" s="46">
        <v>-999999999999.98999</v>
      </c>
      <c r="AA86" s="46">
        <v>-999999999999.98999</v>
      </c>
      <c r="AB86" s="46">
        <v>-999999999999.98999</v>
      </c>
      <c r="AC86" s="46">
        <v>0</v>
      </c>
      <c r="AD86" s="46">
        <v>-999999999999.98999</v>
      </c>
      <c r="AE86" s="46">
        <v>0</v>
      </c>
      <c r="AF86" s="46">
        <v>-999999999999.98999</v>
      </c>
      <c r="AG86" s="46">
        <v>0</v>
      </c>
      <c r="AH86" s="46">
        <v>-999999999999.98999</v>
      </c>
      <c r="AI86" s="46">
        <v>0</v>
      </c>
      <c r="AJ86" s="46">
        <v>-999999999999.98999</v>
      </c>
      <c r="AK86" s="46">
        <v>0</v>
      </c>
      <c r="AL86" s="46">
        <v>-999999999999.98999</v>
      </c>
      <c r="AM86" s="46">
        <v>3748979.97</v>
      </c>
      <c r="AN86" s="46">
        <v>-999999999999.98999</v>
      </c>
      <c r="AO86" s="46">
        <v>0</v>
      </c>
      <c r="AP86" s="46">
        <v>-999999999999.98999</v>
      </c>
      <c r="AQ86" s="46">
        <v>0</v>
      </c>
      <c r="AR86" s="46">
        <v>-999999999999.98999</v>
      </c>
      <c r="AS86" s="6" t="s">
        <v>329</v>
      </c>
      <c r="AT86" s="6">
        <v>3</v>
      </c>
      <c r="AU86" s="6" t="s">
        <v>328</v>
      </c>
    </row>
    <row r="87" spans="1:47">
      <c r="A87" s="38" t="s">
        <v>304</v>
      </c>
      <c r="B87" s="40" t="s">
        <v>333</v>
      </c>
      <c r="C87" s="39" t="s">
        <v>54</v>
      </c>
      <c r="D87" s="39" t="s">
        <v>55</v>
      </c>
      <c r="E87" s="46">
        <v>2273881.16</v>
      </c>
      <c r="F87" s="46">
        <v>-999999999999.98999</v>
      </c>
      <c r="G87" s="46">
        <v>-999999999999.98999</v>
      </c>
      <c r="H87" s="46">
        <v>-999999999999.98999</v>
      </c>
      <c r="I87" s="46">
        <v>0</v>
      </c>
      <c r="J87" s="46">
        <v>-999999999999.98999</v>
      </c>
      <c r="K87" s="46">
        <v>0</v>
      </c>
      <c r="L87" s="46">
        <v>-999999999999.98999</v>
      </c>
      <c r="M87" s="46">
        <v>0</v>
      </c>
      <c r="N87" s="46">
        <v>-999999999999.98999</v>
      </c>
      <c r="O87" s="46">
        <v>0</v>
      </c>
      <c r="P87" s="46">
        <v>-999999999999.98999</v>
      </c>
      <c r="Q87" s="46">
        <v>0</v>
      </c>
      <c r="R87" s="46">
        <v>-999999999999.98999</v>
      </c>
      <c r="S87" s="46">
        <v>2188083.7599999998</v>
      </c>
      <c r="T87" s="46">
        <v>-999999999999.98999</v>
      </c>
      <c r="U87" s="46">
        <v>85797.4</v>
      </c>
      <c r="V87" s="46">
        <v>-999999999999.98999</v>
      </c>
      <c r="W87" s="46">
        <v>0</v>
      </c>
      <c r="X87" s="46">
        <v>-999999999999.98999</v>
      </c>
      <c r="Y87" s="46">
        <v>1969462.67</v>
      </c>
      <c r="Z87" s="46">
        <v>-999999999999.98999</v>
      </c>
      <c r="AA87" s="46">
        <v>-999999999999.98999</v>
      </c>
      <c r="AB87" s="46">
        <v>-999999999999.98999</v>
      </c>
      <c r="AC87" s="46">
        <v>0</v>
      </c>
      <c r="AD87" s="46">
        <v>-999999999999.98999</v>
      </c>
      <c r="AE87" s="46">
        <v>0</v>
      </c>
      <c r="AF87" s="46">
        <v>-999999999999.98999</v>
      </c>
      <c r="AG87" s="46">
        <v>0</v>
      </c>
      <c r="AH87" s="46">
        <v>-999999999999.98999</v>
      </c>
      <c r="AI87" s="46">
        <v>0</v>
      </c>
      <c r="AJ87" s="46">
        <v>-999999999999.98999</v>
      </c>
      <c r="AK87" s="46">
        <v>0</v>
      </c>
      <c r="AL87" s="46">
        <v>-999999999999.98999</v>
      </c>
      <c r="AM87" s="46">
        <v>1901886.77</v>
      </c>
      <c r="AN87" s="46">
        <v>-999999999999.98999</v>
      </c>
      <c r="AO87" s="46">
        <v>67575.899999999994</v>
      </c>
      <c r="AP87" s="46">
        <v>-999999999999.98999</v>
      </c>
      <c r="AQ87" s="46">
        <v>0</v>
      </c>
      <c r="AR87" s="46">
        <v>-999999999999.98999</v>
      </c>
      <c r="AS87" s="6" t="s">
        <v>332</v>
      </c>
      <c r="AT87" s="6">
        <v>2</v>
      </c>
      <c r="AU87" s="6" t="s">
        <v>331</v>
      </c>
    </row>
    <row r="88" spans="1:47" ht="22.5">
      <c r="A88" s="38" t="s">
        <v>284</v>
      </c>
      <c r="B88" s="40" t="s">
        <v>336</v>
      </c>
      <c r="C88" s="39" t="s">
        <v>54</v>
      </c>
      <c r="D88" s="39" t="s">
        <v>55</v>
      </c>
      <c r="E88" s="46">
        <v>2273881.16</v>
      </c>
      <c r="F88" s="46">
        <v>-999999999999.98999</v>
      </c>
      <c r="G88" s="46">
        <v>-999999999999.98999</v>
      </c>
      <c r="H88" s="46">
        <v>-999999999999.98999</v>
      </c>
      <c r="I88" s="46">
        <v>0</v>
      </c>
      <c r="J88" s="46">
        <v>-999999999999.98999</v>
      </c>
      <c r="K88" s="46">
        <v>0</v>
      </c>
      <c r="L88" s="46">
        <v>-999999999999.98999</v>
      </c>
      <c r="M88" s="46">
        <v>0</v>
      </c>
      <c r="N88" s="46">
        <v>-999999999999.98999</v>
      </c>
      <c r="O88" s="46">
        <v>0</v>
      </c>
      <c r="P88" s="46">
        <v>-999999999999.98999</v>
      </c>
      <c r="Q88" s="46">
        <v>0</v>
      </c>
      <c r="R88" s="46">
        <v>-999999999999.98999</v>
      </c>
      <c r="S88" s="46">
        <v>2188083.7599999998</v>
      </c>
      <c r="T88" s="46">
        <v>-999999999999.98999</v>
      </c>
      <c r="U88" s="46">
        <v>85797.4</v>
      </c>
      <c r="V88" s="46">
        <v>-999999999999.98999</v>
      </c>
      <c r="W88" s="46">
        <v>0</v>
      </c>
      <c r="X88" s="46">
        <v>-999999999999.98999</v>
      </c>
      <c r="Y88" s="46">
        <v>1969462.67</v>
      </c>
      <c r="Z88" s="46">
        <v>-999999999999.98999</v>
      </c>
      <c r="AA88" s="46">
        <v>-999999999999.98999</v>
      </c>
      <c r="AB88" s="46">
        <v>-999999999999.98999</v>
      </c>
      <c r="AC88" s="46">
        <v>0</v>
      </c>
      <c r="AD88" s="46">
        <v>-999999999999.98999</v>
      </c>
      <c r="AE88" s="46">
        <v>0</v>
      </c>
      <c r="AF88" s="46">
        <v>-999999999999.98999</v>
      </c>
      <c r="AG88" s="46">
        <v>0</v>
      </c>
      <c r="AH88" s="46">
        <v>-999999999999.98999</v>
      </c>
      <c r="AI88" s="46">
        <v>0</v>
      </c>
      <c r="AJ88" s="46">
        <v>-999999999999.98999</v>
      </c>
      <c r="AK88" s="46">
        <v>0</v>
      </c>
      <c r="AL88" s="46">
        <v>-999999999999.98999</v>
      </c>
      <c r="AM88" s="46">
        <v>1901886.77</v>
      </c>
      <c r="AN88" s="46">
        <v>-999999999999.98999</v>
      </c>
      <c r="AO88" s="46">
        <v>67575.899999999994</v>
      </c>
      <c r="AP88" s="46">
        <v>-999999999999.98999</v>
      </c>
      <c r="AQ88" s="46">
        <v>0</v>
      </c>
      <c r="AR88" s="46">
        <v>-999999999999.98999</v>
      </c>
      <c r="AS88" s="6" t="s">
        <v>335</v>
      </c>
      <c r="AT88" s="6">
        <v>3</v>
      </c>
      <c r="AU88" s="6" t="s">
        <v>334</v>
      </c>
    </row>
    <row r="89" spans="1:47" ht="6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</row>
    <row r="90" spans="1:47">
      <c r="A90" s="75" t="s">
        <v>2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7">
      <c r="A91" s="76" t="s">
        <v>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</row>
    <row r="92" spans="1:47">
      <c r="A92" s="91"/>
      <c r="B92" s="92"/>
      <c r="C92" s="93"/>
      <c r="D92" s="9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5"/>
      <c r="AT92" s="95"/>
      <c r="AU92" s="95"/>
    </row>
    <row r="95" spans="1:47">
      <c r="A95" s="78" t="s">
        <v>24</v>
      </c>
      <c r="B95" s="78"/>
      <c r="C95" s="25"/>
      <c r="D95" s="25"/>
      <c r="E95" s="74"/>
      <c r="F95" s="74"/>
      <c r="G95" s="74"/>
      <c r="H95" s="25"/>
      <c r="I95" s="79"/>
      <c r="J95" s="79"/>
      <c r="K95" s="79"/>
      <c r="L95" s="79"/>
      <c r="M95" s="26"/>
      <c r="N95" s="25"/>
      <c r="O95" s="26"/>
      <c r="P95" s="25"/>
      <c r="Q95" s="26"/>
      <c r="R95" s="25"/>
    </row>
    <row r="96" spans="1:47">
      <c r="B96" s="25"/>
      <c r="C96" s="25"/>
      <c r="D96" s="25"/>
      <c r="E96" s="71" t="s">
        <v>25</v>
      </c>
      <c r="F96" s="72"/>
      <c r="G96" s="72"/>
      <c r="H96" s="25"/>
      <c r="I96" s="73" t="s">
        <v>26</v>
      </c>
      <c r="J96" s="73"/>
      <c r="K96" s="73"/>
      <c r="L96" s="73"/>
      <c r="M96" s="27"/>
      <c r="N96" s="25"/>
      <c r="O96" s="27"/>
      <c r="P96" s="25"/>
      <c r="Q96" s="27"/>
      <c r="R96" s="25"/>
    </row>
    <row r="97" spans="1:24">
      <c r="A97" s="28"/>
      <c r="B97" s="25"/>
      <c r="C97" s="25"/>
      <c r="D97" s="25"/>
      <c r="E97" s="26"/>
      <c r="F97" s="25"/>
      <c r="G97" s="29"/>
      <c r="H97" s="24"/>
      <c r="I97" s="29"/>
      <c r="J97" s="24"/>
      <c r="K97" s="2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>
      <c r="A98" s="30"/>
      <c r="B98" s="29"/>
      <c r="C98" s="29"/>
      <c r="D98" s="29"/>
      <c r="E98" s="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>
      <c r="A99" s="33"/>
      <c r="B99" s="29"/>
      <c r="C99" s="29"/>
      <c r="D99" s="29"/>
      <c r="E99" s="31"/>
      <c r="F99" s="32"/>
      <c r="G99" s="32"/>
      <c r="H99" s="32"/>
      <c r="I99" s="32"/>
      <c r="J99" s="32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>
      <c r="A100" s="85" t="s">
        <v>27</v>
      </c>
      <c r="B100" s="85"/>
      <c r="C100" s="85"/>
      <c r="D100" s="35"/>
      <c r="E100" s="31"/>
      <c r="F100" s="32"/>
      <c r="G100" s="32"/>
      <c r="H100" s="32"/>
      <c r="I100" s="32"/>
      <c r="J100" s="32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</sheetData>
  <mergeCells count="53">
    <mergeCell ref="A100:C100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G11:H11"/>
    <mergeCell ref="O11:P11"/>
    <mergeCell ref="Q11:R11"/>
    <mergeCell ref="U8:V8"/>
    <mergeCell ref="U11:V11"/>
    <mergeCell ref="A5:D5"/>
    <mergeCell ref="Y11:Z11"/>
    <mergeCell ref="W7:X7"/>
    <mergeCell ref="W8:X8"/>
    <mergeCell ref="B10:B12"/>
    <mergeCell ref="U7:V7"/>
    <mergeCell ref="E96:G96"/>
    <mergeCell ref="I96:L96"/>
    <mergeCell ref="E95:G95"/>
    <mergeCell ref="A90:AR90"/>
    <mergeCell ref="A91:AR91"/>
    <mergeCell ref="A95:B95"/>
    <mergeCell ref="I95:L95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  <mergeCell ref="AK11:AL11"/>
    <mergeCell ref="AM11:AN11"/>
    <mergeCell ref="U3:V3"/>
    <mergeCell ref="U4:V4"/>
    <mergeCell ref="AA11:AB11"/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</mergeCells>
  <phoneticPr fontId="0" type="noConversion"/>
  <conditionalFormatting sqref="E92">
    <cfRule type="expression" dxfId="165" priority="65" stopIfTrue="1">
      <formula>EXACT(MID(AS92,3,1),"0")</formula>
    </cfRule>
    <cfRule type="expression" dxfId="164" priority="66" stopIfTrue="1">
      <formula>EXACT(MID(AS92,3,1),"x")</formula>
    </cfRule>
  </conditionalFormatting>
  <conditionalFormatting sqref="E15:E88">
    <cfRule type="expression" dxfId="163" priority="67" stopIfTrue="1">
      <formula>EXACT(MID(AS15,3,1),"0")</formula>
    </cfRule>
    <cfRule type="expression" dxfId="162" priority="68" stopIfTrue="1">
      <formula>EXACT(MID(AS15,3,1),"x")</formula>
    </cfRule>
  </conditionalFormatting>
  <conditionalFormatting sqref="F15:F88">
    <cfRule type="expression" dxfId="161" priority="69" stopIfTrue="1">
      <formula>EXACT(MID(AS15,5,1),"0")</formula>
    </cfRule>
    <cfRule type="expression" dxfId="160" priority="70" stopIfTrue="1">
      <formula>EXACT(MID(AS15,5,1),"x")</formula>
    </cfRule>
  </conditionalFormatting>
  <conditionalFormatting sqref="I15:I88">
    <cfRule type="expression" dxfId="159" priority="71" stopIfTrue="1">
      <formula>EXACT(MID(AS15,11,1),"0")</formula>
    </cfRule>
    <cfRule type="expression" dxfId="158" priority="72" stopIfTrue="1">
      <formula>EXACT(MID(AS15,11,1),"x")</formula>
    </cfRule>
  </conditionalFormatting>
  <conditionalFormatting sqref="J15:J88">
    <cfRule type="expression" dxfId="157" priority="73" stopIfTrue="1">
      <formula>EXACT(MID(AS15,13,1),"0")</formula>
    </cfRule>
    <cfRule type="expression" dxfId="156" priority="74" stopIfTrue="1">
      <formula>EXACT(MID(AS15,13,1),"x")</formula>
    </cfRule>
  </conditionalFormatting>
  <conditionalFormatting sqref="K15:K88">
    <cfRule type="expression" dxfId="155" priority="75" stopIfTrue="1">
      <formula>EXACT(MID(AS15,15,1),"0")</formula>
    </cfRule>
    <cfRule type="expression" dxfId="154" priority="76" stopIfTrue="1">
      <formula>EXACT(MID(AS15,15,1),"x")</formula>
    </cfRule>
  </conditionalFormatting>
  <conditionalFormatting sqref="L15:L88">
    <cfRule type="expression" dxfId="153" priority="77" stopIfTrue="1">
      <formula>EXACT(MID(AS15,17,1),"0")</formula>
    </cfRule>
    <cfRule type="expression" dxfId="152" priority="78" stopIfTrue="1">
      <formula>EXACT(MID(AS15,17,1),"x")</formula>
    </cfRule>
  </conditionalFormatting>
  <conditionalFormatting sqref="M15:M88">
    <cfRule type="expression" dxfId="151" priority="79" stopIfTrue="1">
      <formula>EXACT(MID(AS15,19,1),"0")</formula>
    </cfRule>
    <cfRule type="expression" dxfId="150" priority="80" stopIfTrue="1">
      <formula>EXACT(MID(AS15,19,1),"x")</formula>
    </cfRule>
  </conditionalFormatting>
  <conditionalFormatting sqref="N15:N88">
    <cfRule type="expression" dxfId="149" priority="81" stopIfTrue="1">
      <formula>EXACT(MID(AS15,21,1),"0")</formula>
    </cfRule>
    <cfRule type="expression" dxfId="148" priority="82" stopIfTrue="1">
      <formula>EXACT(MID(AS15,21,1),"x")</formula>
    </cfRule>
  </conditionalFormatting>
  <conditionalFormatting sqref="S15:S88">
    <cfRule type="expression" dxfId="147" priority="83" stopIfTrue="1">
      <formula>EXACT(MID(AS15,31,1),"0")</formula>
    </cfRule>
    <cfRule type="expression" dxfId="146" priority="84" stopIfTrue="1">
      <formula>EXACT(MID(AS15,31,1),"x")</formula>
    </cfRule>
  </conditionalFormatting>
  <conditionalFormatting sqref="T15:T88">
    <cfRule type="expression" dxfId="145" priority="85" stopIfTrue="1">
      <formula>EXACT(MID(AS15,33,1),"0")</formula>
    </cfRule>
    <cfRule type="expression" dxfId="144" priority="86" stopIfTrue="1">
      <formula>EXACT(MID(AS15,33,1),"x")</formula>
    </cfRule>
  </conditionalFormatting>
  <conditionalFormatting sqref="W15:W88">
    <cfRule type="expression" dxfId="143" priority="87" stopIfTrue="1">
      <formula>EXACT(MID(AS15,39,1),"0")</formula>
    </cfRule>
    <cfRule type="expression" dxfId="142" priority="88" stopIfTrue="1">
      <formula>EXACT(MID(AS15,39,1),"x")</formula>
    </cfRule>
  </conditionalFormatting>
  <conditionalFormatting sqref="X15:X88">
    <cfRule type="expression" dxfId="141" priority="89" stopIfTrue="1">
      <formula>EXACT(MID(AS15,41,1),"0")</formula>
    </cfRule>
    <cfRule type="expression" dxfId="140" priority="90" stopIfTrue="1">
      <formula>EXACT(MID(AS15,41,1),"x")</formula>
    </cfRule>
  </conditionalFormatting>
  <conditionalFormatting sqref="Y15:Y88">
    <cfRule type="expression" dxfId="139" priority="91" stopIfTrue="1">
      <formula>EXACT(MID(AS15,43,1),"0")</formula>
    </cfRule>
    <cfRule type="expression" dxfId="138" priority="92" stopIfTrue="1">
      <formula>EXACT(MID(AS15,43,1),"x")</formula>
    </cfRule>
  </conditionalFormatting>
  <conditionalFormatting sqref="Z15:Z88">
    <cfRule type="expression" dxfId="137" priority="93" stopIfTrue="1">
      <formula>EXACT(MID(AS15,45,1),"0")</formula>
    </cfRule>
    <cfRule type="expression" dxfId="136" priority="94" stopIfTrue="1">
      <formula>EXACT(MID(AS15,45,1),"x")</formula>
    </cfRule>
  </conditionalFormatting>
  <conditionalFormatting sqref="AC15:AC88">
    <cfRule type="expression" dxfId="135" priority="95" stopIfTrue="1">
      <formula>EXACT(MID(AS15,51,1),"0")</formula>
    </cfRule>
    <cfRule type="expression" dxfId="134" priority="96" stopIfTrue="1">
      <formula>EXACT(MID(AS15,51,1),"x")</formula>
    </cfRule>
  </conditionalFormatting>
  <conditionalFormatting sqref="AD15:AD88">
    <cfRule type="expression" dxfId="133" priority="97" stopIfTrue="1">
      <formula>EXACT(MID(AS15,53,1),"0")</formula>
    </cfRule>
    <cfRule type="expression" dxfId="132" priority="98" stopIfTrue="1">
      <formula>EXACT(MID(AS15,53,1),"x")</formula>
    </cfRule>
  </conditionalFormatting>
  <conditionalFormatting sqref="AE15:AE88">
    <cfRule type="expression" dxfId="131" priority="99" stopIfTrue="1">
      <formula>EXACT(MID(AS15,55,1),"0")</formula>
    </cfRule>
    <cfRule type="expression" dxfId="130" priority="100" stopIfTrue="1">
      <formula>EXACT(MID(AS15,55,1),"x")</formula>
    </cfRule>
  </conditionalFormatting>
  <conditionalFormatting sqref="AF15:AF88">
    <cfRule type="expression" dxfId="129" priority="101" stopIfTrue="1">
      <formula>EXACT(MID(AS15,57,1),"0")</formula>
    </cfRule>
    <cfRule type="expression" dxfId="128" priority="102" stopIfTrue="1">
      <formula>EXACT(MID(AS15,57,1),"x")</formula>
    </cfRule>
  </conditionalFormatting>
  <conditionalFormatting sqref="AG15:AG88">
    <cfRule type="expression" dxfId="127" priority="103" stopIfTrue="1">
      <formula>EXACT(MID(AS15,59,1),"0")</formula>
    </cfRule>
    <cfRule type="expression" dxfId="126" priority="104" stopIfTrue="1">
      <formula>EXACT(MID(AS15,59,1),"x")</formula>
    </cfRule>
  </conditionalFormatting>
  <conditionalFormatting sqref="AH15:AH88">
    <cfRule type="expression" dxfId="125" priority="105" stopIfTrue="1">
      <formula>EXACT(MID(AS15,61,1),"0")</formula>
    </cfRule>
    <cfRule type="expression" dxfId="124" priority="106" stopIfTrue="1">
      <formula>EXACT(MID(AS15,61,1),"x")</formula>
    </cfRule>
  </conditionalFormatting>
  <conditionalFormatting sqref="AO15:AO88">
    <cfRule type="expression" dxfId="123" priority="107" stopIfTrue="1">
      <formula>EXACT(MID(AS15,75,1),"0")</formula>
    </cfRule>
    <cfRule type="expression" dxfId="122" priority="108" stopIfTrue="1">
      <formula>EXACT(MID(AS15,75,1),"x")</formula>
    </cfRule>
  </conditionalFormatting>
  <conditionalFormatting sqref="AP15:AP88">
    <cfRule type="expression" dxfId="121" priority="109" stopIfTrue="1">
      <formula>EXACT(MID(AS15,77,1),"0")</formula>
    </cfRule>
    <cfRule type="expression" dxfId="120" priority="110" stopIfTrue="1">
      <formula>EXACT(MID(AS15,77,1),"x")</formula>
    </cfRule>
  </conditionalFormatting>
  <conditionalFormatting sqref="AQ15:AQ88">
    <cfRule type="expression" dxfId="119" priority="111" stopIfTrue="1">
      <formula>EXACT(MID(AS15,79,1),"0")</formula>
    </cfRule>
    <cfRule type="expression" dxfId="118" priority="112" stopIfTrue="1">
      <formula>EXACT(MID(AS15,79,1),"x")</formula>
    </cfRule>
  </conditionalFormatting>
  <conditionalFormatting sqref="AR15:AR88">
    <cfRule type="expression" dxfId="117" priority="113" stopIfTrue="1">
      <formula>EXACT(MID(AS15,81,1),"0")</formula>
    </cfRule>
    <cfRule type="expression" dxfId="116" priority="114" stopIfTrue="1">
      <formula>EXACT(MID(AS15,81,1),"x")</formula>
    </cfRule>
  </conditionalFormatting>
  <conditionalFormatting sqref="F92">
    <cfRule type="expression" dxfId="115" priority="115" stopIfTrue="1">
      <formula>EXACT(MID(AS92,5,1),"0")</formula>
    </cfRule>
    <cfRule type="expression" dxfId="114" priority="116" stopIfTrue="1">
      <formula>EXACT(MID(AS92,5,1),"x")</formula>
    </cfRule>
  </conditionalFormatting>
  <conditionalFormatting sqref="I92">
    <cfRule type="expression" dxfId="113" priority="117" stopIfTrue="1">
      <formula>EXACT(MID(AS92,11,1),"0")</formula>
    </cfRule>
    <cfRule type="expression" dxfId="112" priority="118" stopIfTrue="1">
      <formula>EXACT(MID(AS92,11,1),"x")</formula>
    </cfRule>
  </conditionalFormatting>
  <conditionalFormatting sqref="J92">
    <cfRule type="expression" dxfId="111" priority="119" stopIfTrue="1">
      <formula>EXACT(MID(AS92,13,1),"0")</formula>
    </cfRule>
    <cfRule type="expression" dxfId="110" priority="120" stopIfTrue="1">
      <formula>EXACT(MID(AS92,13,1),"x")</formula>
    </cfRule>
  </conditionalFormatting>
  <conditionalFormatting sqref="K92">
    <cfRule type="expression" dxfId="109" priority="121" stopIfTrue="1">
      <formula>EXACT(MID(AS92,15,1),"0")</formula>
    </cfRule>
    <cfRule type="expression" dxfId="108" priority="122" stopIfTrue="1">
      <formula>EXACT(MID(AS92,15,1),"x")</formula>
    </cfRule>
  </conditionalFormatting>
  <conditionalFormatting sqref="L92">
    <cfRule type="expression" dxfId="107" priority="123" stopIfTrue="1">
      <formula>EXACT(MID(AS92,17,1),"0")</formula>
    </cfRule>
    <cfRule type="expression" dxfId="106" priority="124" stopIfTrue="1">
      <formula>EXACT(MID(AS92,17,1),"x")</formula>
    </cfRule>
  </conditionalFormatting>
  <conditionalFormatting sqref="M92">
    <cfRule type="expression" dxfId="105" priority="125" stopIfTrue="1">
      <formula>EXACT(MID(AS92,19,1),"0")</formula>
    </cfRule>
    <cfRule type="expression" dxfId="104" priority="126" stopIfTrue="1">
      <formula>EXACT(MID(AS92,19,1),"x")</formula>
    </cfRule>
  </conditionalFormatting>
  <conditionalFormatting sqref="N92">
    <cfRule type="expression" dxfId="103" priority="127" stopIfTrue="1">
      <formula>EXACT(MID(AS92,21,1),"0")</formula>
    </cfRule>
    <cfRule type="expression" dxfId="102" priority="128" stopIfTrue="1">
      <formula>EXACT(MID(AS92,21,1),"x")</formula>
    </cfRule>
  </conditionalFormatting>
  <conditionalFormatting sqref="S92">
    <cfRule type="expression" dxfId="101" priority="129" stopIfTrue="1">
      <formula>EXACT(MID(AS92,31,1),"0")</formula>
    </cfRule>
    <cfRule type="expression" dxfId="100" priority="130" stopIfTrue="1">
      <formula>EXACT(MID(AS92,31,1),"x")</formula>
    </cfRule>
  </conditionalFormatting>
  <conditionalFormatting sqref="T92">
    <cfRule type="expression" dxfId="99" priority="131" stopIfTrue="1">
      <formula>EXACT(MID(AS92,33,1),"0")</formula>
    </cfRule>
    <cfRule type="expression" dxfId="98" priority="132" stopIfTrue="1">
      <formula>EXACT(MID(AS92,33,1),"x")</formula>
    </cfRule>
  </conditionalFormatting>
  <conditionalFormatting sqref="W92">
    <cfRule type="expression" dxfId="97" priority="133" stopIfTrue="1">
      <formula>EXACT(MID(AS92,39,1),"0")</formula>
    </cfRule>
    <cfRule type="expression" dxfId="96" priority="134" stopIfTrue="1">
      <formula>EXACT(MID(AS92,39,1),"x")</formula>
    </cfRule>
  </conditionalFormatting>
  <conditionalFormatting sqref="X92">
    <cfRule type="expression" dxfId="95" priority="135" stopIfTrue="1">
      <formula>EXACT(MID(AS92,41,1),"0")</formula>
    </cfRule>
    <cfRule type="expression" dxfId="94" priority="136" stopIfTrue="1">
      <formula>EXACT(MID(AS92,41,1),"x")</formula>
    </cfRule>
  </conditionalFormatting>
  <conditionalFormatting sqref="Y92">
    <cfRule type="expression" dxfId="93" priority="137" stopIfTrue="1">
      <formula>EXACT(MID(AS92,43,1),"0")</formula>
    </cfRule>
    <cfRule type="expression" dxfId="92" priority="138" stopIfTrue="1">
      <formula>EXACT(MID(AS92,43,1),"x")</formula>
    </cfRule>
  </conditionalFormatting>
  <conditionalFormatting sqref="Z92">
    <cfRule type="expression" dxfId="91" priority="139" stopIfTrue="1">
      <formula>EXACT(MID(AS92,45,1),"0")</formula>
    </cfRule>
    <cfRule type="expression" dxfId="90" priority="140" stopIfTrue="1">
      <formula>EXACT(MID(AS92,45,1),"x")</formula>
    </cfRule>
  </conditionalFormatting>
  <conditionalFormatting sqref="AC92">
    <cfRule type="expression" dxfId="89" priority="141" stopIfTrue="1">
      <formula>EXACT(MID(AS92,51,1),"0")</formula>
    </cfRule>
    <cfRule type="expression" dxfId="88" priority="142" stopIfTrue="1">
      <formula>EXACT(MID(AS92,51,1),"x")</formula>
    </cfRule>
  </conditionalFormatting>
  <conditionalFormatting sqref="AD92">
    <cfRule type="expression" dxfId="87" priority="143" stopIfTrue="1">
      <formula>EXACT(MID(AS92,53,1),"0")</formula>
    </cfRule>
    <cfRule type="expression" dxfId="86" priority="144" stopIfTrue="1">
      <formula>EXACT(MID(AS92,53,1),"x")</formula>
    </cfRule>
  </conditionalFormatting>
  <conditionalFormatting sqref="AE92">
    <cfRule type="expression" dxfId="85" priority="145" stopIfTrue="1">
      <formula>EXACT(MID(AS92,55,1),"0")</formula>
    </cfRule>
    <cfRule type="expression" dxfId="84" priority="146" stopIfTrue="1">
      <formula>EXACT(MID(AS92,55,1),"x")</formula>
    </cfRule>
  </conditionalFormatting>
  <conditionalFormatting sqref="AF92">
    <cfRule type="expression" dxfId="83" priority="147" stopIfTrue="1">
      <formula>EXACT(MID(AS92,57,1),"0")</formula>
    </cfRule>
    <cfRule type="expression" dxfId="82" priority="148" stopIfTrue="1">
      <formula>EXACT(MID(AS92,57,1),"x")</formula>
    </cfRule>
  </conditionalFormatting>
  <conditionalFormatting sqref="AG92">
    <cfRule type="expression" dxfId="81" priority="149" stopIfTrue="1">
      <formula>EXACT(MID(AS92,59,1),"0")</formula>
    </cfRule>
    <cfRule type="expression" dxfId="80" priority="150" stopIfTrue="1">
      <formula>EXACT(MID(AS92,59,1),"x")</formula>
    </cfRule>
  </conditionalFormatting>
  <conditionalFormatting sqref="AH92">
    <cfRule type="expression" dxfId="79" priority="151" stopIfTrue="1">
      <formula>EXACT(MID(AS92,61,1),"0")</formula>
    </cfRule>
    <cfRule type="expression" dxfId="78" priority="152" stopIfTrue="1">
      <formula>EXACT(MID(AS92,61,1),"x")</formula>
    </cfRule>
  </conditionalFormatting>
  <conditionalFormatting sqref="AO92">
    <cfRule type="expression" dxfId="77" priority="153" stopIfTrue="1">
      <formula>EXACT(MID(AS92,75,1),"0")</formula>
    </cfRule>
    <cfRule type="expression" dxfId="76" priority="154" stopIfTrue="1">
      <formula>EXACT(MID(AS92,75,1),"x")</formula>
    </cfRule>
  </conditionalFormatting>
  <conditionalFormatting sqref="AP92">
    <cfRule type="expression" dxfId="75" priority="155" stopIfTrue="1">
      <formula>EXACT(MID(AS92,77,1),"0")</formula>
    </cfRule>
    <cfRule type="expression" dxfId="74" priority="156" stopIfTrue="1">
      <formula>EXACT(MID(AS92,77,1),"x")</formula>
    </cfRule>
  </conditionalFormatting>
  <conditionalFormatting sqref="AQ92">
    <cfRule type="expression" dxfId="73" priority="157" stopIfTrue="1">
      <formula>EXACT(MID(AS92,79,1),"0")</formula>
    </cfRule>
    <cfRule type="expression" dxfId="72" priority="158" stopIfTrue="1">
      <formula>EXACT(MID(AS92,79,1),"x")</formula>
    </cfRule>
  </conditionalFormatting>
  <conditionalFormatting sqref="AR92">
    <cfRule type="expression" dxfId="71" priority="159" stopIfTrue="1">
      <formula>EXACT(MID(AS92,81,1),"0")</formula>
    </cfRule>
    <cfRule type="expression" dxfId="70" priority="160" stopIfTrue="1">
      <formula>EXACT(MID(AS92,81,1),"x")</formula>
    </cfRule>
  </conditionalFormatting>
  <conditionalFormatting sqref="A15:A88">
    <cfRule type="expression" dxfId="69" priority="161" stopIfTrue="1">
      <formula>EXACT(AT15,"4")</formula>
    </cfRule>
    <cfRule type="expression" dxfId="68" priority="162" stopIfTrue="1">
      <formula>EXACT(AT15,"2")</formula>
    </cfRule>
    <cfRule type="expression" dxfId="67" priority="163" stopIfTrue="1">
      <formula>EXACT(AT15,"1")</formula>
    </cfRule>
  </conditionalFormatting>
  <conditionalFormatting sqref="A92">
    <cfRule type="expression" dxfId="66" priority="164" stopIfTrue="1">
      <formula>EXACT(AT92,"4")</formula>
    </cfRule>
    <cfRule type="expression" dxfId="65" priority="165" stopIfTrue="1">
      <formula>EXACT(AT92,"2")</formula>
    </cfRule>
    <cfRule type="expression" dxfId="64" priority="166" stopIfTrue="1">
      <formula>EXACT(AT92,"1")</formula>
    </cfRule>
  </conditionalFormatting>
  <conditionalFormatting sqref="G15:G88">
    <cfRule type="expression" dxfId="63" priority="57" stopIfTrue="1">
      <formula>EXACT(MID(AS15,7,1),"0")</formula>
    </cfRule>
    <cfRule type="expression" dxfId="62" priority="58" stopIfTrue="1">
      <formula>EXACT(MID(AS15,7,1),"x")</formula>
    </cfRule>
  </conditionalFormatting>
  <conditionalFormatting sqref="H15:H88">
    <cfRule type="expression" dxfId="61" priority="59" stopIfTrue="1">
      <formula>EXACT(MID(AS15,9,1),"0")</formula>
    </cfRule>
    <cfRule type="expression" dxfId="60" priority="60" stopIfTrue="1">
      <formula>EXACT(MID(AS15,9,1),"x")</formula>
    </cfRule>
  </conditionalFormatting>
  <conditionalFormatting sqref="G92">
    <cfRule type="expression" dxfId="59" priority="61" stopIfTrue="1">
      <formula>EXACT(MID(AS92,7,1),"0")</formula>
    </cfRule>
    <cfRule type="expression" dxfId="58" priority="62" stopIfTrue="1">
      <formula>EXACT(MID(AS92,7,1),"x")</formula>
    </cfRule>
  </conditionalFormatting>
  <conditionalFormatting sqref="H92">
    <cfRule type="expression" dxfId="57" priority="63" stopIfTrue="1">
      <formula>EXACT(MID(AS92,9,1),"0")</formula>
    </cfRule>
    <cfRule type="expression" dxfId="56" priority="64" stopIfTrue="1">
      <formula>EXACT(MID(AS92,9,1),"x")</formula>
    </cfRule>
  </conditionalFormatting>
  <conditionalFormatting sqref="O15:O88">
    <cfRule type="expression" dxfId="55" priority="49" stopIfTrue="1">
      <formula>EXACT(MID(AS15,23,1),"0")</formula>
    </cfRule>
    <cfRule type="expression" dxfId="54" priority="50" stopIfTrue="1">
      <formula>EXACT(MID(AS15,23,1),"x")</formula>
    </cfRule>
  </conditionalFormatting>
  <conditionalFormatting sqref="P15:P88">
    <cfRule type="expression" dxfId="53" priority="51" stopIfTrue="1">
      <formula>EXACT(MID(AS15,25,1),"0")</formula>
    </cfRule>
    <cfRule type="expression" dxfId="52" priority="52" stopIfTrue="1">
      <formula>EXACT(MID(AS15,25,1),"x")</formula>
    </cfRule>
  </conditionalFormatting>
  <conditionalFormatting sqref="O92">
    <cfRule type="expression" dxfId="51" priority="53" stopIfTrue="1">
      <formula>EXACT(MID(AS92,23,1),"0")</formula>
    </cfRule>
    <cfRule type="expression" dxfId="50" priority="54" stopIfTrue="1">
      <formula>EXACT(MID(AS92,23,1),"x")</formula>
    </cfRule>
  </conditionalFormatting>
  <conditionalFormatting sqref="P92">
    <cfRule type="expression" dxfId="49" priority="55" stopIfTrue="1">
      <formula>EXACT(MID(AS92,25,1),"0")</formula>
    </cfRule>
    <cfRule type="expression" dxfId="48" priority="56" stopIfTrue="1">
      <formula>EXACT(MID(AS92,25,1),"x")</formula>
    </cfRule>
  </conditionalFormatting>
  <conditionalFormatting sqref="Q15:Q88">
    <cfRule type="expression" dxfId="47" priority="41" stopIfTrue="1">
      <formula>EXACT(MID(AS15,27,1),"0")</formula>
    </cfRule>
    <cfRule type="expression" dxfId="46" priority="42" stopIfTrue="1">
      <formula>EXACT(MID(AS15,27,1),"x")</formula>
    </cfRule>
  </conditionalFormatting>
  <conditionalFormatting sqref="R15:R88">
    <cfRule type="expression" dxfId="45" priority="43" stopIfTrue="1">
      <formula>EXACT(MID(AS15,29,1),"0")</formula>
    </cfRule>
    <cfRule type="expression" dxfId="44" priority="44" stopIfTrue="1">
      <formula>EXACT(MID(AS15,29,1),"x")</formula>
    </cfRule>
  </conditionalFormatting>
  <conditionalFormatting sqref="Q92">
    <cfRule type="expression" dxfId="43" priority="45" stopIfTrue="1">
      <formula>EXACT(MID(AS92,27,1),"0")</formula>
    </cfRule>
    <cfRule type="expression" dxfId="42" priority="46" stopIfTrue="1">
      <formula>EXACT(MID(AS92,27,1),"x")</formula>
    </cfRule>
  </conditionalFormatting>
  <conditionalFormatting sqref="R92">
    <cfRule type="expression" dxfId="41" priority="47" stopIfTrue="1">
      <formula>EXACT(MID(AS92,29,1),"0")</formula>
    </cfRule>
    <cfRule type="expression" dxfId="40" priority="48" stopIfTrue="1">
      <formula>EXACT(MID(AS92,29,1),"x")</formula>
    </cfRule>
  </conditionalFormatting>
  <conditionalFormatting sqref="U15:U88">
    <cfRule type="expression" dxfId="39" priority="33" stopIfTrue="1">
      <formula>EXACT(MID(AS15,35,1),"0")</formula>
    </cfRule>
    <cfRule type="expression" dxfId="38" priority="34" stopIfTrue="1">
      <formula>EXACT(MID(AS15,35,1),"x")</formula>
    </cfRule>
  </conditionalFormatting>
  <conditionalFormatting sqref="V15:V88">
    <cfRule type="expression" dxfId="37" priority="35" stopIfTrue="1">
      <formula>EXACT(MID(AS15,37,1),"0")</formula>
    </cfRule>
    <cfRule type="expression" dxfId="36" priority="36" stopIfTrue="1">
      <formula>EXACT(MID(AS15,37,1),"x")</formula>
    </cfRule>
  </conditionalFormatting>
  <conditionalFormatting sqref="U92">
    <cfRule type="expression" dxfId="35" priority="37" stopIfTrue="1">
      <formula>EXACT(MID(AS92,35,1),"0")</formula>
    </cfRule>
    <cfRule type="expression" dxfId="34" priority="38" stopIfTrue="1">
      <formula>EXACT(MID(AS92,35,1),"x")</formula>
    </cfRule>
  </conditionalFormatting>
  <conditionalFormatting sqref="V92">
    <cfRule type="expression" dxfId="33" priority="39" stopIfTrue="1">
      <formula>EXACT(MID(AS92,37,1),"0")</formula>
    </cfRule>
    <cfRule type="expression" dxfId="32" priority="40" stopIfTrue="1">
      <formula>EXACT(MID(AS92,37,1),"x")</formula>
    </cfRule>
  </conditionalFormatting>
  <conditionalFormatting sqref="AA15:AA88">
    <cfRule type="expression" dxfId="31" priority="25" stopIfTrue="1">
      <formula>EXACT(MID(AS15,47,1),"0")</formula>
    </cfRule>
    <cfRule type="expression" dxfId="30" priority="26" stopIfTrue="1">
      <formula>EXACT(MID(AS15,47,1),"x")</formula>
    </cfRule>
  </conditionalFormatting>
  <conditionalFormatting sqref="AB15:AB88">
    <cfRule type="expression" dxfId="29" priority="27" stopIfTrue="1">
      <formula>EXACT(MID(AS15,49,1),"0")</formula>
    </cfRule>
    <cfRule type="expression" dxfId="28" priority="28" stopIfTrue="1">
      <formula>EXACT(MID(AS15,49,1),"x")</formula>
    </cfRule>
  </conditionalFormatting>
  <conditionalFormatting sqref="AA92">
    <cfRule type="expression" dxfId="27" priority="29" stopIfTrue="1">
      <formula>EXACT(MID(AS92,47,1),"0")</formula>
    </cfRule>
    <cfRule type="expression" dxfId="26" priority="30" stopIfTrue="1">
      <formula>EXACT(MID(AS92,47,1),"x")</formula>
    </cfRule>
  </conditionalFormatting>
  <conditionalFormatting sqref="AB92">
    <cfRule type="expression" dxfId="25" priority="31" stopIfTrue="1">
      <formula>EXACT(MID(AS92,49,1),"0")</formula>
    </cfRule>
    <cfRule type="expression" dxfId="24" priority="32" stopIfTrue="1">
      <formula>EXACT(MID(AS92,49,1),"x")</formula>
    </cfRule>
  </conditionalFormatting>
  <conditionalFormatting sqref="AI15:AI88">
    <cfRule type="expression" dxfId="23" priority="17" stopIfTrue="1">
      <formula>EXACT(MID(AS15,63,1),"0")</formula>
    </cfRule>
    <cfRule type="expression" dxfId="22" priority="18" stopIfTrue="1">
      <formula>EXACT(MID(AS15,63,1),"x")</formula>
    </cfRule>
  </conditionalFormatting>
  <conditionalFormatting sqref="AJ15:AJ88">
    <cfRule type="expression" dxfId="21" priority="19" stopIfTrue="1">
      <formula>EXACT(MID(AS15,65,1),"0")</formula>
    </cfRule>
    <cfRule type="expression" dxfId="20" priority="20" stopIfTrue="1">
      <formula>EXACT(MID(AS15,65,1),"x")</formula>
    </cfRule>
  </conditionalFormatting>
  <conditionalFormatting sqref="AI92">
    <cfRule type="expression" dxfId="19" priority="21" stopIfTrue="1">
      <formula>EXACT(MID(AS92,63,1),"0")</formula>
    </cfRule>
    <cfRule type="expression" dxfId="18" priority="22" stopIfTrue="1">
      <formula>EXACT(MID(AS92,63,1),"x")</formula>
    </cfRule>
  </conditionalFormatting>
  <conditionalFormatting sqref="AJ92">
    <cfRule type="expression" dxfId="17" priority="23" stopIfTrue="1">
      <formula>EXACT(MID(AS92,65,1),"0")</formula>
    </cfRule>
    <cfRule type="expression" dxfId="16" priority="24" stopIfTrue="1">
      <formula>EXACT(MID(AS92,65,1),"x")</formula>
    </cfRule>
  </conditionalFormatting>
  <conditionalFormatting sqref="AK15:AK88">
    <cfRule type="expression" dxfId="15" priority="9" stopIfTrue="1">
      <formula>EXACT(MID(AS15,67,1),"0")</formula>
    </cfRule>
    <cfRule type="expression" dxfId="14" priority="10" stopIfTrue="1">
      <formula>EXACT(MID(AS15,67,1),"x")</formula>
    </cfRule>
  </conditionalFormatting>
  <conditionalFormatting sqref="AL15:AL88">
    <cfRule type="expression" dxfId="13" priority="11" stopIfTrue="1">
      <formula>EXACT(MID(AS15,69,1),"0")</formula>
    </cfRule>
    <cfRule type="expression" dxfId="12" priority="12" stopIfTrue="1">
      <formula>EXACT(MID(AS15,69,1),"x")</formula>
    </cfRule>
  </conditionalFormatting>
  <conditionalFormatting sqref="AK92">
    <cfRule type="expression" dxfId="11" priority="13" stopIfTrue="1">
      <formula>EXACT(MID(AS92,67,1),"0")</formula>
    </cfRule>
    <cfRule type="expression" dxfId="10" priority="14" stopIfTrue="1">
      <formula>EXACT(MID(AS92,67,1),"x")</formula>
    </cfRule>
  </conditionalFormatting>
  <conditionalFormatting sqref="AL92">
    <cfRule type="expression" dxfId="9" priority="15" stopIfTrue="1">
      <formula>EXACT(MID(AS92,69,1),"0")</formula>
    </cfRule>
    <cfRule type="expression" dxfId="8" priority="16" stopIfTrue="1">
      <formula>EXACT(MID(AS92,69,1),"x")</formula>
    </cfRule>
  </conditionalFormatting>
  <conditionalFormatting sqref="AM15:AM88">
    <cfRule type="expression" dxfId="7" priority="1" stopIfTrue="1">
      <formula>EXACT(MID(AS15,71,1),"0")</formula>
    </cfRule>
    <cfRule type="expression" dxfId="6" priority="2" stopIfTrue="1">
      <formula>EXACT(MID(AS15,71,1),"x")</formula>
    </cfRule>
  </conditionalFormatting>
  <conditionalFormatting sqref="AN15:AN88">
    <cfRule type="expression" dxfId="5" priority="3" stopIfTrue="1">
      <formula>EXACT(MID(AS15,73,1),"0")</formula>
    </cfRule>
    <cfRule type="expression" dxfId="4" priority="4" stopIfTrue="1">
      <formula>EXACT(MID(AS15,73,1),"x")</formula>
    </cfRule>
  </conditionalFormatting>
  <conditionalFormatting sqref="AM92">
    <cfRule type="expression" dxfId="3" priority="5" stopIfTrue="1">
      <formula>EXACT(MID(AS92,71,1),"0")</formula>
    </cfRule>
    <cfRule type="expression" dxfId="2" priority="6" stopIfTrue="1">
      <formula>EXACT(MID(AS92,71,1),"x")</formula>
    </cfRule>
  </conditionalFormatting>
  <conditionalFormatting sqref="AN92">
    <cfRule type="expression" dxfId="1" priority="7" stopIfTrue="1">
      <formula>EXACT(MID(AS92,73,1),"0")</formula>
    </cfRule>
    <cfRule type="expression" dxfId="0" priority="8" stopIfTrue="1">
      <formula>EXACT(MID(AS92,73,1),"x")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2020-11-11T13:04:58Z</dcterms:modified>
</cp:coreProperties>
</file>