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05" windowWidth="15480" windowHeight="11595" tabRatio="465"/>
  </bookViews>
  <sheets>
    <sheet name="ТРАФАРЕТ" sheetId="1" r:id="rId1"/>
  </sheets>
  <definedNames>
    <definedName name="_FilterDatabase" localSheetId="0" hidden="1">ТРАФАРЕТ!$Y$13:$AD$14</definedName>
    <definedName name="_xlnm.Print_Titles" localSheetId="0">ТРАФАРЕТ!$10:$13</definedName>
  </definedNames>
  <calcPr calcId="124519" fullPrecision="0"/>
</workbook>
</file>

<file path=xl/sharedStrings.xml><?xml version="1.0" encoding="utf-8"?>
<sst xmlns="http://schemas.openxmlformats.org/spreadsheetml/2006/main" count="531" uniqueCount="331">
  <si>
    <t>На</t>
  </si>
  <si>
    <t>РАЗДЕЛ I  "Показатели за счет бюджетных средств"</t>
  </si>
  <si>
    <t>РАЗДЕЛ II 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</si>
  <si>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</si>
  <si>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</si>
  <si>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</si>
  <si>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</si>
  <si>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</si>
  <si>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</si>
  <si>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</si>
  <si>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</si>
  <si>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</si>
  <si>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Периодичность: месячная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</si>
  <si>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</si>
  <si>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</si>
  <si>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</si>
  <si>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</si>
  <si>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Исполнено</t>
  </si>
  <si>
    <t>консолидированный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</si>
  <si>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</si>
  <si>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</si>
  <si>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</si>
  <si>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Всего:</t>
  </si>
  <si>
    <t>в т.ч. средства федерального бюджета</t>
  </si>
  <si>
    <t>Руководитель финансового органа</t>
  </si>
  <si>
    <t>(подпись)</t>
  </si>
  <si>
    <t>(расшифровка подписи)</t>
  </si>
  <si>
    <t>"____"  __________________________ 20 _ г.</t>
  </si>
  <si>
    <t>Единица измерения: руб.(с точностью до двух десятичных знаков)</t>
  </si>
  <si>
    <t>по ОКТМО</t>
  </si>
  <si>
    <t>бюджеты внутригородских муниципальных образований городов федерального значения</t>
  </si>
  <si>
    <t>раздел (подраздел)</t>
  </si>
  <si>
    <t>вид расхода</t>
  </si>
  <si>
    <t>Запланировано</t>
  </si>
  <si>
    <t>суммы, подлежащие исключению в рамках консолидированного бюджета субъекта Российской Федерации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</si>
  <si>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</si>
  <si>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</si>
  <si>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</si>
  <si>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</si>
  <si>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Бюджет Валдайского муниципального района</t>
  </si>
  <si>
    <t>01 ноября 2021 г.</t>
  </si>
  <si>
    <t>02290350</t>
  </si>
  <si>
    <t>комитет финансов Администрации Валдайского муниципального района</t>
  </si>
  <si>
    <t>5302008661</t>
  </si>
  <si>
    <t>МЕСЯЦ</t>
  </si>
  <si>
    <t>3</t>
  </si>
  <si>
    <t>01.11.2021</t>
  </si>
  <si>
    <t>892</t>
  </si>
  <si>
    <t>500</t>
  </si>
  <si>
    <t>49608000</t>
  </si>
  <si>
    <t>/00200</t>
  </si>
  <si>
    <t>1|0|0|x|x|x|x|_|_|_|_|_|_|_|_|_|_|_|_|_|_|0|0|x|x|x|x|_|_|_|_|_|_|_|_|_|_|_|_|_|_|_____|1|/00200</t>
  </si>
  <si>
    <t>Расходы по содержанию органов местного самоуправления, всего</t>
  </si>
  <si>
    <t>00200</t>
  </si>
  <si>
    <t>0000</t>
  </si>
  <si>
    <t>000</t>
  </si>
  <si>
    <t>/00200/00210</t>
  </si>
  <si>
    <t>1|0|0|x|x|x|x|_|_|_|_|_|_|_|_|_|_|_|_|_|_|0|0|x|x|x|x|_|_|_|_|_|_|_|_|_|_|_|_|_|_|00200|2|/00200/00210</t>
  </si>
  <si>
    <t>из них расходы на:
фонд оплаты труда государственных (муниципальных) органов</t>
  </si>
  <si>
    <t>00210</t>
  </si>
  <si>
    <t>121</t>
  </si>
  <si>
    <t>/00200/00220</t>
  </si>
  <si>
    <t>1|0|0|x|x|x|x|_|_|_|_|_|_|_|_|_|_|_|_|_|_|0|0|x|x|x|x|_|_|_|_|_|_|_|_|_|_|_|_|_|_|00200|2|/00200/00220</t>
  </si>
  <si>
    <t>иные выплаты персоналу государственных (муниципальных) органов за исключением фонда оплаты труда</t>
  </si>
  <si>
    <t>00220</t>
  </si>
  <si>
    <t>122</t>
  </si>
  <si>
    <t>/00200/00230</t>
  </si>
  <si>
    <t>1|0|0|x|x|x|x|_|_|_|_|_|_|_|_|_|_|_|_|_|_|0|0|x|x|x|x|_|_|_|_|_|_|_|_|_|_|_|_|_|_|00200|2|/00200/00230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</si>
  <si>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</si>
  <si>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00230</t>
  </si>
  <si>
    <t>129</t>
  </si>
  <si>
    <t>/00200/00270</t>
  </si>
  <si>
    <t>1|0|0|x|x|x|x|_|_|_|_|_|_|_|_|_|_|_|_|_|_|0|0|x|x|x|x|_|_|_|_|_|_|_|_|_|_|_|_|_|_|00200|2|/00200/00270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</si>
  <si>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</si>
  <si>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</si>
  <si>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/00200/00270/00240</t>
  </si>
  <si>
    <t>1|0|0|x|x|x|x|_|_|_|_|_|_|_|_|_|_|_|_|_|_|0|0|x|x|x|x|_|_|_|_|_|_|_|_|_|_|_|_|_|_|00270|3|/00200/00270/00240</t>
  </si>
  <si>
    <t>00240</t>
  </si>
  <si>
    <t>/00200/00270/00250</t>
  </si>
  <si>
    <t>1|0|0|x|x|x|x|_|_|_|_|_|_|_|_|_|_|_|_|_|_|0|0|x|x|x|x|_|_|_|_|_|_|_|_|_|_|_|_|_|_|00270|3|/00200/00270/00250</t>
  </si>
  <si>
    <t>00250</t>
  </si>
  <si>
    <t>/00200/00270/00260</t>
  </si>
  <si>
    <t>1|0|0|x|x|x|x|_|_|_|_|_|_|_|_|_|_|_|_|_|_|0|0|x|x|x|x|_|_|_|_|_|_|_|_|_|_|_|_|_|_|00270|3|/00200/00270/00260</t>
  </si>
  <si>
    <t>00260</t>
  </si>
  <si>
    <t>/00200/00280</t>
  </si>
  <si>
    <t>1|0|0|x|x|x|x|_|_|_|_|_|_|_|_|_|_|_|_|_|_|0|0|x|x|x|x|_|_|_|_|_|_|_|_|_|_|_|_|_|_|00200|2|/00200/00280</t>
  </si>
  <si>
    <t>в том числе расходы по содержанию органов муниципального финансового контроля</t>
  </si>
  <si>
    <t>00280</t>
  </si>
  <si>
    <t>/00200/00280/00281</t>
  </si>
  <si>
    <t>1|0|0|x|x|x|x|_|_|_|_|_|_|_|_|_|_|_|_|_|_|0|0|x|x|x|x|_|_|_|_|_|_|_|_|_|_|_|_|_|_|00280|3|/00200/00280/00281</t>
  </si>
  <si>
    <t>00281</t>
  </si>
  <si>
    <t>/00200/00280/00282</t>
  </si>
  <si>
    <t>1|0|0|x|x|x|x|_|_|_|_|_|_|_|_|_|_|_|_|_|_|0|0|x|x|x|x|_|_|_|_|_|_|_|_|_|_|_|_|_|_|00280|3|/00200/00280/00282</t>
  </si>
  <si>
    <t>00282</t>
  </si>
  <si>
    <t>/00200/00280/00283</t>
  </si>
  <si>
    <t>1|0|0|x|x|x|x|_|_|_|_|_|_|_|_|_|_|_|_|_|_|0|0|x|x|x|x|_|_|_|_|_|_|_|_|_|_|_|_|_|_|00280|3|/00200/00280/00283</t>
  </si>
  <si>
    <t>00283</t>
  </si>
  <si>
    <t>/00200/00290</t>
  </si>
  <si>
    <t>1|0|0|x|x|x|x|_|_|_|_|_|_|_|_|_|_|_|_|_|_|0|0|x|x|x|x|_|_|_|_|_|_|_|_|_|_|_|_|_|_|00200|2|/00200/00290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</si>
  <si>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</si>
  <si>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</si>
  <si>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/00200/00290/00291</t>
  </si>
  <si>
    <t>1|0|0|x|x|x|x|_|_|_|_|_|_|_|_|_|_|_|_|_|_|0|0|x|x|x|x|_|_|_|_|_|_|_|_|_|_|_|_|_|_|00290|3|/00200/00290/00291</t>
  </si>
  <si>
    <t>00291</t>
  </si>
  <si>
    <t>/00200/00290/00292</t>
  </si>
  <si>
    <t>1|0|0|x|x|x|x|_|_|_|_|_|_|_|_|_|_|_|_|_|_|0|0|x|x|x|x|_|_|_|_|_|_|_|_|_|_|_|_|_|_|00290|3|/00200/00290/00292</t>
  </si>
  <si>
    <t>00292</t>
  </si>
  <si>
    <t>/00200/00290/00293</t>
  </si>
  <si>
    <t>1|0|0|x|x|x|x|_|_|_|_|_|_|_|_|_|_|_|_|_|_|0|0|x|x|x|x|_|_|_|_|_|_|_|_|_|_|_|_|_|_|00290|3|/00200/00290/00293</t>
  </si>
  <si>
    <t>00293</t>
  </si>
  <si>
    <t>/00420</t>
  </si>
  <si>
    <t>1|0|0|x|x|_|_|_|_|_|_|_|_|_|_|_|_|_|_|_|_|0|0|x|x|_|_|_|_|_|_|_|_|_|_|_|_|_|_|_|_|_____|1|/00420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</si>
  <si>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</si>
  <si>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00420</t>
  </si>
  <si>
    <t>123</t>
  </si>
  <si>
    <t>/00800</t>
  </si>
  <si>
    <t>1|0|0|x|x|_|_|_|_|_|_|_|_|_|_|_|_|_|_|_|_|0|0|x|x|_|_|_|_|_|_|_|_|_|_|_|_|_|_|_|_|_____|1|/00800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</si>
  <si>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</si>
  <si>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</si>
  <si>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</si>
  <si>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/00800/00801</t>
  </si>
  <si>
    <t>1|0|0|x|x|_|_|_|_|_|_|_|_|_|_|_|_|_|_|_|_|0|0|x|x|_|_|_|_|_|_|_|_|_|_|_|_|_|_|_|_|00800|2|/00800/00801</t>
  </si>
  <si>
    <t>00801</t>
  </si>
  <si>
    <t>/00800/00803</t>
  </si>
  <si>
    <t>1|0|0|x|x|_|_|_|_|_|_|_|_|_|_|_|_|_|_|_|_|0|0|x|x|_|_|_|_|_|_|_|_|_|_|_|_|_|_|_|_|00800|2|/00800/00803</t>
  </si>
  <si>
    <t>00803</t>
  </si>
  <si>
    <t>/01000</t>
  </si>
  <si>
    <t>1|0|0|x|x|_|_|_|_|_|_|_|_|_|_|_|_|_|_|_|_|0|0|x|x|_|_|_|_|_|_|_|_|_|_|_|_|_|_|_|_|_____|1|/01000</t>
  </si>
  <si>
    <t>Расходы, осуществляемые за счет субвенций, поступающих от других бюджетов бюджетной системы</t>
  </si>
  <si>
    <t>01000</t>
  </si>
  <si>
    <t>/02530</t>
  </si>
  <si>
    <t>1|0|0|_|_|_|_|_|_|_|_|_|_|_|_|_|_|_|_|_|_|0|0|_|_|_|_|_|_|_|_|_|_|_|_|_|_|_|_|_|_|_____|1|/02530</t>
  </si>
  <si>
    <t>Расходы дорожных фондов</t>
  </si>
  <si>
    <t>02530</t>
  </si>
  <si>
    <t>/02530/02533</t>
  </si>
  <si>
    <t>1|0|0|_|_|_|_|_|_|_|_|_|_|_|_|_|_|_|_|_|_|0|0|_|_|_|_|_|_|_|_|_|_|_|_|_|_|_|_|_|_|02530|2|/02530/02533</t>
  </si>
  <si>
    <t>строительство сети автомобильных дорог общего пользования и искусственных сооружений на них</t>
  </si>
  <si>
    <t>02533</t>
  </si>
  <si>
    <t>/02530/02536</t>
  </si>
  <si>
    <t>1|0|0|_|_|_|_|_|_|_|_|_|_|_|_|_|_|_|_|_|_|0|0|_|_|_|_|_|_|_|_|_|_|_|_|_|_|_|_|_|_|02530|2|/02530/02536</t>
  </si>
  <si>
    <t>капитальный ремонт и ремонт сети автомобильных дорог общего пользования и искусственных сооружений на них</t>
  </si>
  <si>
    <t>02536</t>
  </si>
  <si>
    <t>/02530/02538</t>
  </si>
  <si>
    <t>1|0|0|_|_|_|_|_|_|_|_|_|_|_|_|_|_|_|_|_|_|0|0|_|_|_|_|_|_|_|_|_|_|_|_|_|_|_|_|_|_|02530|2|/02530/02538</t>
  </si>
  <si>
    <t>содержание сети автомобильных дорог общего пользования и искусственных сооружений на них</t>
  </si>
  <si>
    <t>02538</t>
  </si>
  <si>
    <t>/02800</t>
  </si>
  <si>
    <t>1|0|0|x|x|_|_|_|_|_|_|_|_|_|_|_|_|_|_|_|_|0|0|x|x|_|_|_|_|_|_|_|_|_|_|_|_|_|_|_|_|_____|1|/02800</t>
  </si>
  <si>
    <t>Поддержка жилищного хозяйства, всего</t>
  </si>
  <si>
    <t>02800</t>
  </si>
  <si>
    <t>0501</t>
  </si>
  <si>
    <t>/03000</t>
  </si>
  <si>
    <t>1|0|0|x|x|_|_|_|_|_|_|_|_|_|_|_|_|_|_|_|_|0|0|x|x|_|_|_|_|_|_|_|_|_|_|_|_|_|_|_|_|_____|1|/03000</t>
  </si>
  <si>
    <t>Поддержка коммунального хозяйства, всего</t>
  </si>
  <si>
    <t>03000</t>
  </si>
  <si>
    <t>0502</t>
  </si>
  <si>
    <t>/04110</t>
  </si>
  <si>
    <t>1|0|0|x|x|_|_|_|_|_|_|_|_|_|_|_|_|_|_|_|_|0|0|x|x|_|_|_|_|_|_|_|_|_|_|_|_|_|_|_|_|_____|1|/04110</t>
  </si>
  <si>
    <t>Расходы по предоставлению дополнительного образования детям</t>
  </si>
  <si>
    <t>04110</t>
  </si>
  <si>
    <t>0700</t>
  </si>
  <si>
    <t>/04120</t>
  </si>
  <si>
    <t>1|0|0|x|x|_|_|_|_|_|_|_|_|_|_|_|_|_|_|_|_|0|0|x|x|_|_|_|_|_|_|_|_|_|_|_|_|_|_|_|_|_____|1|/04120</t>
  </si>
  <si>
    <t>Поддержка одаренных детей и молодежи</t>
  </si>
  <si>
    <t>04120</t>
  </si>
  <si>
    <t>/04200</t>
  </si>
  <si>
    <t>1|0|0|x|x|_|_|_|_|_|_|_|_|_|_|_|_|_|_|_|_|0|0|x|x|_|_|_|_|_|_|_|_|_|_|_|_|_|_|_|_|_____|1|/04200</t>
  </si>
  <si>
    <t>Оздоровление детей</t>
  </si>
  <si>
    <t>04200</t>
  </si>
  <si>
    <t>/06100</t>
  </si>
  <si>
    <t>1|0|0|x|x|_|_|_|_|_|_|_|_|_|_|_|_|_|_|_|_|0|0|x|x|_|_|_|_|_|_|_|_|_|_|_|_|_|_|_|_|_____|1|/06100</t>
  </si>
  <si>
    <t>Социальное обеспечение</t>
  </si>
  <si>
    <t>06100</t>
  </si>
  <si>
    <t>/07800</t>
  </si>
  <si>
    <t>1|0|0|x|x|_|_|_|_|_|_|_|_|_|_|_|_|_|_|_|_|0|0|x|x|_|_|_|_|_|_|_|_|_|_|_|_|_|_|_|_|_____|1|/07800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</si>
  <si>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</si>
  <si>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</si>
  <si>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/08100</t>
  </si>
  <si>
    <t>1|0|x|x|x|_|x|_|x|_|x|_|x|_|x|_|x|_|x|_|x|0|x|x|x|_|x|_|x|_|x|_|x|_|x|_|x|_|x|_|x|_____|1|/08100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</si>
  <si>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</si>
  <si>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</si>
  <si>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1004</t>
  </si>
  <si>
    <t>/08200</t>
  </si>
  <si>
    <t>1|0|0|x|x|0|0|0|0|0|0|0|0|0|0|0|0|0|0|0|0|0|0|x|x|0|0|0|0|0|0|0|0|0|0|0|0|0|0|0|0|_____|1|/08200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</si>
  <si>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</si>
  <si>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</si>
  <si>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/08200/08201</t>
  </si>
  <si>
    <t>1|0|0|x|x|_|_|_|_|_|_|_|_|_|_|_|_|_|_|_|_|0|0|x|x|_|_|_|_|_|_|_|_|_|_|_|_|_|_|_|_|08200|2|/08200/08201</t>
  </si>
  <si>
    <t>в том числе:
выплаты приемной семье на содержание подопечных детей</t>
  </si>
  <si>
    <t>08201</t>
  </si>
  <si>
    <t>/08200/08202</t>
  </si>
  <si>
    <t>1|0|0|x|x|_|_|_|_|_|_|_|_|_|_|_|_|_|_|_|_|0|0|x|x|_|_|_|_|_|_|_|_|_|_|_|_|_|_|_|_|08200|2|/08200/08202</t>
  </si>
  <si>
    <t>вознаграждение приемного родителя</t>
  </si>
  <si>
    <t>08202</t>
  </si>
  <si>
    <t>/08200/08203</t>
  </si>
  <si>
    <t>1|0|0|x|x|_|_|_|_|_|_|_|_|_|_|_|_|_|_|_|_|0|0|x|x|_|_|_|_|_|_|_|_|_|_|_|_|_|_|_|_|08200|2|/08200/08203</t>
  </si>
  <si>
    <t>выплаты семьям опекунов на содержание подопечных детей</t>
  </si>
  <si>
    <t>08203</t>
  </si>
  <si>
    <t>/09600</t>
  </si>
  <si>
    <t>1|0|x|x|x|_|x|_|x|_|x|_|x|_|x|_|x|_|x|_|x|x|x|x|x|x|x|x|x|x|x|x|x|x|x|x|x|x|x|x|x|_____|1|/09600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</si>
  <si>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</si>
  <si>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</si>
  <si>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/10100</t>
  </si>
  <si>
    <t>1|0|0|_|_|_|_|_|_|_|_|_|_|_|_|_|_|_|_|_|_|0|0|_|_|_|_|_|_|_|_|_|_|_|_|_|_|_|_|_|_|_____|1|/10100</t>
  </si>
  <si>
    <t>Государственные и муниципальные программы</t>
  </si>
  <si>
    <t>10100</t>
  </si>
  <si>
    <t>/10100/10102</t>
  </si>
  <si>
    <t>1|0|0|_|_|_|_|_|_|_|_|_|_|_|_|_|_|_|_|_|_|0|0|_|_|_|_|_|_|_|_|_|_|_|_|_|_|_|_|_|_|10100|2|/10100/10102</t>
  </si>
  <si>
    <t>государственные и муниципальные программы, формируемые за счет субвенций, поступающих от других бюджетов бюджетной системы Российской Федерации</t>
  </si>
  <si>
    <t>10102</t>
  </si>
  <si>
    <t>/10220</t>
  </si>
  <si>
    <t>1|0|0|_|_|_|_|_|_|_|_|_|_|_|_|_|_|_|_|_|_|0|0|_|_|_|_|_|_|_|_|_|_|_|_|_|_|_|_|_|_|_____|1|/10220</t>
  </si>
  <si>
    <t>Расходы, осуществляемые за счет субсидий, поступающих в рамках реализации мероприятий Государственной программы Российской Федерации "Развитие образования" на 2013 - 2020 годы, и средств субъекта Российской Федерации и муниципального образования</t>
  </si>
  <si>
    <t>10220</t>
  </si>
  <si>
    <t>/10230</t>
  </si>
  <si>
    <t>1|0|0|_|_|_|_|_|_|_|_|_|_|_|_|_|_|_|_|_|_|0|0|_|_|_|_|_|_|_|_|_|_|_|_|_|_|_|_|_|_|_____|1|/10230</t>
  </si>
  <si>
    <t>Расходы, осуществляемые за счет субсидий, поступающих в рамках реализации мероприятий Государственной программы Российской Федерации "Социальная поддержка граждан", и средств субъекта Российской Федерации и муниципального образования</t>
  </si>
  <si>
    <t>10230</t>
  </si>
  <si>
    <t>/10250</t>
  </si>
  <si>
    <t>1|0|0|_|_|_|_|_|_|_|_|_|_|_|_|_|_|_|_|_|_|0|0|_|_|_|_|_|_|_|_|_|_|_|_|_|_|_|_|_|_|_____|1|/10250</t>
  </si>
  <si>
    <t>Расходы, осуществляемые за счет субсидий, поступающих в рамках реализации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Федерации", и средств субъекта Российской Федерации и муниципального образования</t>
  </si>
  <si>
    <t>10250</t>
  </si>
  <si>
    <t>/10280</t>
  </si>
  <si>
    <t>1|0|0|_|_|_|_|_|_|_|_|_|_|_|_|_|_|_|_|_|_|0|0|_|_|_|_|_|_|_|_|_|_|_|_|_|_|_|_|_|_|_____|1|/10280</t>
  </si>
  <si>
    <t>Расходы, осуществляемые за счет субсидий, поступающих в рамках реализации мероприятий Государственной программы Российской Федерации "Развитие культуры и туризма" на 2013 - 2020 годы, и средств субъекта Российской Федерации и муниципального образования</t>
  </si>
  <si>
    <t>10280</t>
  </si>
  <si>
    <t>/10800</t>
  </si>
  <si>
    <t>1|x|x|x|x|x|x|x|x|x|x|x|x|x|x|x|x|x|x|x|x|0|0|x|x|_|_|_|_|_|_|_|_|_|_|_|_|_|_|_|_|_____|1|/10800</t>
  </si>
  <si>
    <t>ОСТАТКИ СРЕДСТВ БЮДЖЕТОВ НА ОТЧЕТНУЮ ДАТУ:</t>
  </si>
  <si>
    <t>10800</t>
  </si>
  <si>
    <t>/10800/10801</t>
  </si>
  <si>
    <t>1|x|x|x|x|x|x|x|x|x|x|x|x|x|x|x|x|x|x|x|x|0|0|x|x|_|_|_|_|_|_|_|_|_|_|_|_|_|_|_|_|10800|2|/10800/10801</t>
  </si>
  <si>
    <t>из них:
остатки целевых средств бюджетов</t>
  </si>
  <si>
    <t>10801</t>
  </si>
  <si>
    <t>/12500</t>
  </si>
  <si>
    <t>1|0|0|x|x|0|0|0|0|0|0|0|0|0|0|0|0|0|0|0|0|0|0|x|x|0|0|0|0|0|0|0|0|0|0|0|0|0|0|0|0|_____|1|/12500</t>
  </si>
  <si>
    <t>Капитальные вложения</t>
  </si>
  <si>
    <t>12500</t>
  </si>
  <si>
    <t>/12500/12510</t>
  </si>
  <si>
    <t>1|0|0|x|x|_|_|_|_|_|_|_|_|_|_|_|_|_|_|_|_|0|0|x|x|_|_|_|_|_|_|_|_|_|_|_|_|_|_|_|_|12500|2|/12500/12510</t>
  </si>
  <si>
    <t>в том числе: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</si>
  <si>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</si>
  <si>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/12500/12530</t>
  </si>
  <si>
    <t>1|0|0|x|x|_|_|_|_|_|_|_|_|_|_|_|_|_|_|_|_|0|0|x|x|_|_|_|_|_|_|_|_|_|_|_|_|_|_|_|_|12500|2|/12500/12530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</si>
  <si>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</si>
  <si>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</si>
  <si>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/12500/12540</t>
  </si>
  <si>
    <t>1|0|0|x|x|_|_|_|_|_|_|_|_|_|_|_|_|_|_|_|_|0|0|x|x|_|_|_|_|_|_|_|_|_|_|_|_|_|_|_|_|12500|2|/12500/12540</t>
  </si>
  <si>
    <t>бюджетные инвестиции</t>
  </si>
  <si>
    <t>12540</t>
  </si>
  <si>
    <t>410</t>
  </si>
  <si>
    <t>/12500/12550</t>
  </si>
  <si>
    <t>1|0|0|x|x|_|_|_|_|_|_|_|_|_|_|_|_|_|_|_|_|0|0|x|x|_|_|_|_|_|_|_|_|_|_|_|_|_|_|_|_|12500|2|/12500/12550</t>
  </si>
  <si>
    <t>бюджетные инвестиции иным юридическим лицам</t>
  </si>
  <si>
    <t>12550</t>
  </si>
  <si>
    <t>450</t>
  </si>
  <si>
    <t>/12600</t>
  </si>
  <si>
    <t>1|0|0|x|x|0|0|0|0|0|0|0|0|0|0|0|0|0|0|0|0|0|0|x|x|0|0|0|0|0|0|0|0|0|0|0|0|0|0|0|0|_____|1|/12600</t>
  </si>
  <si>
    <t>Капитальный ремонт</t>
  </si>
  <si>
    <t>12600</t>
  </si>
  <si>
    <t>/12600/12630</t>
  </si>
  <si>
    <t>1|0|0|x|x|_|_|_|_|_|_|_|_|_|_|_|_|_|_|_|_|0|0|x|x|_|_|_|_|_|_|_|_|_|_|_|_|_|_|_|_|12600|2|/12600/12630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</si>
  <si>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</si>
  <si>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</si>
  <si>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/12600/12640</t>
  </si>
  <si>
    <t>1|0|0|x|x|_|_|_|_|_|_|_|_|_|_|_|_|_|_|_|_|0|0|x|x|_|_|_|_|_|_|_|_|_|_|_|_|_|_|_|_|12600|2|/12600/12640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</si>
  <si>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</si>
  <si>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</si>
  <si>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/13000</t>
  </si>
  <si>
    <t>1|0|x|x|x|0|x|0|x|0|x|0|x|0|x|0|x|0|x|0|x|0|x|x|x|0|x|0|x|0|x|0|x|0|x|0|x|0|x|0|x|_____|1|/13000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</si>
  <si>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</si>
  <si>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</si>
  <si>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>/13000/13100</t>
  </si>
  <si>
    <t>1|0|x|x|x|_|x|_|x|_|x|_|x|_|x|_|x|_|x|_|x|0|x|x|x|_|x|_|x|_|x|_|x|_|x|_|x|_|x|_|x|13000|2|/13000/13100</t>
  </si>
  <si>
    <t>в том числе:
в сфере образования</t>
  </si>
  <si>
    <t>13100</t>
  </si>
  <si>
    <t>/13000/13100/13101</t>
  </si>
  <si>
    <t>1|0|x|x|x|_|x|_|x|_|x|_|x|_|x|_|x|_|x|_|x|0|x|x|x|_|x|_|x|_|x|_|x|_|x|_|x|_|x|_|x|13100|3|/13000/13100/13101</t>
  </si>
  <si>
    <t>из них по автономным и бюджетным учреждениям</t>
  </si>
  <si>
    <t>13101</t>
  </si>
  <si>
    <t>/13000/13200</t>
  </si>
  <si>
    <t>1|0|x|x|x|_|x|_|x|_|x|_|x|_|x|_|x|_|x|_|x|0|x|x|x|_|x|_|x|_|x|_|x|_|x|_|x|_|x|_|x|13000|2|/13000/13200</t>
  </si>
  <si>
    <t>в сфере культуры и кинематографии</t>
  </si>
  <si>
    <t>13200</t>
  </si>
  <si>
    <t>0800</t>
  </si>
  <si>
    <t>/13000/13200/13201</t>
  </si>
  <si>
    <t>1|0|x|x|x|_|x|_|x|_|x|_|x|_|x|_|x|_|x|_|x|0|x|x|x|_|x|_|x|_|x|_|x|_|x|_|x|_|x|_|x|13200|3|/13000/13200/13201</t>
  </si>
  <si>
    <t>13201</t>
  </si>
  <si>
    <t>/13000/13500</t>
  </si>
  <si>
    <t>1|0|x|x|x|_|x|_|x|_|x|_|x|_|x|_|x|_|x|_|x|0|x|x|x|_|x|_|x|_|x|_|x|_|x|_|x|_|x|_|x|13000|2|/13000/13500</t>
  </si>
  <si>
    <t>в сфере физической культуры и спорта</t>
  </si>
  <si>
    <t>13500</t>
  </si>
  <si>
    <t>1100</t>
  </si>
  <si>
    <t>/13000/13500/13501</t>
  </si>
  <si>
    <t>1|0|x|x|x|_|x|_|x|_|x|_|x|_|x|_|x|_|x|_|x|0|x|x|x|_|x|_|x|_|x|_|x|_|x|_|x|_|x|_|x|13500|3|/13000/13500/13501</t>
  </si>
  <si>
    <t>13501</t>
  </si>
  <si>
    <t>/13000/13600</t>
  </si>
  <si>
    <t>1|0|x|x|x|_|x|_|x|_|x|_|x|_|x|_|x|_|x|_|x|0|x|x|x|_|x|_|x|_|x|_|x|_|x|_|x|_|x|_|x|13000|2|/13000/13600</t>
  </si>
  <si>
    <t>в других сферах</t>
  </si>
  <si>
    <t>13600</t>
  </si>
  <si>
    <t>/13000/13600/13601</t>
  </si>
  <si>
    <t>1|0|x|x|x|_|x|_|x|_|x|_|x|_|x|_|x|_|x|_|x|0|x|x|x|_|x|_|x|_|x|_|x|_|x|_|x|_|x|_|x|13600|3|/13000/13600/13601</t>
  </si>
  <si>
    <t>13601</t>
  </si>
  <si>
    <t>/14000</t>
  </si>
  <si>
    <t>1|0|x|x|x|0|x|0|x|0|x|0|x|0|x|0|x|0|x|0|x|0|x|x|x|0|x|0|x|0|x|0|x|0|x|0|x|0|x|0|x|_____|1|/14000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</si>
  <si>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</si>
  <si>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</si>
  <si>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/14000/14100</t>
  </si>
  <si>
    <t>1|0|x|x|x|_|x|_|x|_|x|_|x|_|x|_|x|_|x|_|x|0|x|x|x|_|x|_|x|_|x|_|x|_|x|_|x|_|x|_|x|14000|2|/14000/14100</t>
  </si>
  <si>
    <t>14100</t>
  </si>
  <si>
    <t>/14000/14100/14101</t>
  </si>
  <si>
    <t>1|0|x|x|x|_|x|_|x|_|x|_|x|_|x|_|x|_|x|_|x|0|x|x|x|_|x|_|x|_|x|_|x|_|x|_|x|_|x|_|x|14100|3|/14000/14100/14101</t>
  </si>
  <si>
    <t>14101</t>
  </si>
  <si>
    <t>/14000/14200</t>
  </si>
  <si>
    <t>1|0|x|x|x|_|x|_|x|_|x|_|x|_|x|_|x|_|x|_|x|0|x|x|x|_|x|_|x|_|x|_|x|_|x|_|x|_|x|_|x|14000|2|/14000/14200</t>
  </si>
  <si>
    <t>14200</t>
  </si>
  <si>
    <t>/14000/14200/14201</t>
  </si>
  <si>
    <t>1|0|x|x|x|_|x|_|x|_|x|_|x|_|x|_|x|_|x|_|x|0|x|x|x|_|x|_|x|_|x|_|x|_|x|_|x|_|x|_|x|14200|3|/14000/14200/14201</t>
  </si>
  <si>
    <t>14201</t>
  </si>
  <si>
    <t>/14000/14500</t>
  </si>
  <si>
    <t>1|0|x|x|x|_|x|_|x|_|x|_|x|_|x|_|x|_|x|_|x|0|x|x|x|_|x|_|x|_|x|_|x|_|x|_|x|_|x|_|x|14000|2|/14000/14500</t>
  </si>
  <si>
    <t>14500</t>
  </si>
  <si>
    <t>/14000/14500/14501</t>
  </si>
  <si>
    <t>1|0|x|x|x|_|x|_|x|_|x|_|x|_|x|_|x|_|x|_|x|0|x|x|x|_|x|_|x|_|x|_|x|_|x|_|x|_|x|_|x|14500|3|/14000/14500/14501</t>
  </si>
  <si>
    <t>14501</t>
  </si>
  <si>
    <t>/14000/14600</t>
  </si>
  <si>
    <t>1|0|x|x|x|_|x|_|x|_|x|_|x|_|x|_|x|_|x|_|x|0|x|x|x|_|x|_|x|_|x|_|x|_|x|_|x|_|x|_|x|14000|2|/14000/14600</t>
  </si>
  <si>
    <t>14600</t>
  </si>
  <si>
    <t>/14000/14600/14601</t>
  </si>
  <si>
    <t>1|0|x|x|x|_|x|_|x|_|x|_|x|_|x|_|x|_|x|_|x|0|x|x|x|_|x|_|x|_|x|_|x|_|x|_|x|_|x|_|x|14600|3|/14000/14600/14601</t>
  </si>
  <si>
    <t>14601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</si>
</sst>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[=-999999999999.99]\x;[&lt;0]\-#,##0.00;#,##0.00;"/>
  </numFmts>
  <fonts count="23"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color indexed="8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lightGray">
        <bgColor indexed="22"/>
      </patternFill>
    </fill>
    <fill>
      <patternFill patternType="lightGray"/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1">
    <xf numFmtId="0" fontId="0" fillId="0" borderId="0" xfId="0"/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/>
    <xf numFmtId="0" fontId="1" fillId="0" borderId="0" xfId="0" applyFont="1" applyFill="1" applyProtection="1"/>
    <xf numFmtId="0" fontId="1" fillId="0" borderId="10" xfId="0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Alignment="1" applyProtection="1">
      <alignment horizontal="center"/>
    </xf>
    <xf numFmtId="0" fontId="1" fillId="0" borderId="10" xfId="0" applyFont="1" applyFill="1" applyBorder="1" applyAlignment="1" applyProtection="1">
      <alignment horizontal="left" vertical="center"/>
    </xf>
    <xf numFmtId="0" fontId="2" fillId="24" borderId="11" xfId="0" applyFont="1" applyFill="1" applyBorder="1" applyAlignment="1" applyProtection="1">
      <alignment horizontal="center" vertical="center"/>
    </xf>
    <xf numFmtId="0" fontId="2" fillId="0" borderId="0" xfId="38" applyFont="1" applyFill="1" applyProtection="1"/>
    <xf numFmtId="0" fontId="2" fillId="0" borderId="0" xfId="38" applyFont="1" applyFill="1" applyBorder="1" applyProtection="1"/>
    <xf numFmtId="0" fontId="2" fillId="0" borderId="0" xfId="38" applyFont="1" applyFill="1" applyAlignment="1" applyProtection="1">
      <alignment vertical="center"/>
    </xf>
    <xf numFmtId="0" fontId="1" fillId="0" borderId="0" xfId="38" applyFont="1" applyFill="1" applyProtection="1"/>
    <xf numFmtId="0" fontId="1" fillId="0" borderId="0" xfId="38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</xf>
    <xf numFmtId="0" fontId="1" fillId="0" borderId="0" xfId="38" applyFont="1" applyFill="1" applyAlignment="1" applyProtection="1">
      <alignment horizontal="left" vertical="center"/>
      <protection locked="0"/>
    </xf>
    <xf numFmtId="0" fontId="2" fillId="24" borderId="14" xfId="0" applyFont="1" applyFill="1" applyBorder="1" applyAlignment="1" applyProtection="1"/>
    <xf numFmtId="0" fontId="2" fillId="24" borderId="12" xfId="0" applyFont="1" applyFill="1" applyBorder="1" applyAlignment="1" applyProtection="1"/>
    <xf numFmtId="0" fontId="2" fillId="24" borderId="27" xfId="0" applyFont="1" applyFill="1" applyBorder="1" applyAlignment="1" applyProtection="1"/>
    <xf numFmtId="0" fontId="2" fillId="24" borderId="28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 vertical="center"/>
    </xf>
    <xf numFmtId="0" fontId="2" fillId="0" borderId="10" xfId="38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 wrapText="1"/>
    </xf>
    <xf numFmtId="49" fontId="1" fillId="0" borderId="21" xfId="0" applyNumberFormat="1" applyFont="1" applyFill="1" applyBorder="1" applyAlignment="1" applyProtection="1">
      <alignment horizontal="center" wrapText="1"/>
    </xf>
    <xf numFmtId="49" fontId="1" fillId="0" borderId="22" xfId="0" applyNumberFormat="1" applyFont="1" applyFill="1" applyBorder="1" applyAlignment="1" applyProtection="1">
      <alignment horizontal="center" wrapText="1"/>
    </xf>
    <xf numFmtId="14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49" fontId="1" fillId="0" borderId="15" xfId="0" applyNumberFormat="1" applyFont="1" applyFill="1" applyBorder="1" applyAlignment="1" applyProtection="1">
      <alignment horizontal="center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49" fontId="1" fillId="0" borderId="15" xfId="0" applyNumberFormat="1" applyFont="1" applyFill="1" applyBorder="1" applyAlignment="1" applyProtection="1">
      <alignment horizontal="center"/>
    </xf>
    <xf numFmtId="49" fontId="1" fillId="0" borderId="16" xfId="0" applyNumberFormat="1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center" wrapText="1"/>
    </xf>
    <xf numFmtId="0" fontId="21" fillId="0" borderId="0" xfId="0" applyFont="1" applyFill="1" applyAlignment="1" applyProtection="1">
      <alignment horizontal="center" wrapText="1"/>
    </xf>
    <xf numFmtId="0" fontId="21" fillId="0" borderId="0" xfId="0" applyFont="1" applyFill="1" applyAlignment="1" applyProtection="1">
      <alignment horizontal="center" wrapText="1"/>
    </xf>
    <xf numFmtId="0" fontId="22" fillId="0" borderId="0" xfId="0" applyFont="1" applyFill="1" applyAlignment="1" applyProtection="1"/>
    <xf numFmtId="49" fontId="22" fillId="0" borderId="0" xfId="0" applyNumberFormat="1" applyFont="1" applyProtection="1"/>
    <xf numFmtId="0" fontId="22" fillId="0" borderId="0" xfId="0" applyFont="1" applyProtection="1"/>
    <xf numFmtId="0" fontId="1" fillId="0" borderId="0" xfId="0" applyFont="1" applyFill="1" applyBorder="1" applyAlignment="1" applyProtection="1"/>
    <xf numFmtId="0" fontId="1" fillId="0" borderId="20" xfId="0" applyFont="1" applyFill="1" applyBorder="1" applyAlignment="1" applyProtection="1">
      <alignment horizontal="center"/>
    </xf>
    <xf numFmtId="0" fontId="2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left" vertical="center"/>
    </xf>
    <xf numFmtId="49" fontId="21" fillId="0" borderId="0" xfId="0" applyNumberFormat="1" applyFont="1" applyFill="1" applyBorder="1" applyAlignment="1" applyProtection="1">
      <alignment horizontal="center" wrapText="1"/>
    </xf>
    <xf numFmtId="49" fontId="1" fillId="0" borderId="10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/>
    <xf numFmtId="0" fontId="1" fillId="24" borderId="26" xfId="0" applyFont="1" applyFill="1" applyBorder="1" applyAlignment="1" applyProtection="1">
      <alignment horizontal="center" vertical="center" wrapText="1"/>
    </xf>
    <xf numFmtId="0" fontId="1" fillId="24" borderId="23" xfId="0" applyFont="1" applyFill="1" applyBorder="1" applyAlignment="1" applyProtection="1">
      <alignment horizontal="center" vertical="center" wrapText="1"/>
    </xf>
    <xf numFmtId="0" fontId="1" fillId="24" borderId="11" xfId="0" applyFont="1" applyFill="1" applyBorder="1" applyAlignment="1" applyProtection="1">
      <alignment horizontal="center" vertical="center" wrapText="1"/>
    </xf>
    <xf numFmtId="49" fontId="1" fillId="24" borderId="17" xfId="0" applyNumberFormat="1" applyFont="1" applyFill="1" applyBorder="1" applyAlignment="1" applyProtection="1">
      <alignment horizontal="center" vertical="center" wrapText="1"/>
    </xf>
    <xf numFmtId="0" fontId="1" fillId="24" borderId="24" xfId="0" applyFont="1" applyFill="1" applyBorder="1" applyAlignment="1" applyProtection="1">
      <alignment vertical="center"/>
    </xf>
    <xf numFmtId="49" fontId="1" fillId="24" borderId="12" xfId="0" applyNumberFormat="1" applyFont="1" applyFill="1" applyBorder="1" applyAlignment="1" applyProtection="1">
      <alignment horizontal="center" vertical="center" wrapText="1"/>
    </xf>
    <xf numFmtId="0" fontId="1" fillId="24" borderId="17" xfId="0" applyFont="1" applyFill="1" applyBorder="1" applyAlignment="1" applyProtection="1">
      <alignment horizontal="center" vertical="center" wrapText="1"/>
    </xf>
    <xf numFmtId="0" fontId="1" fillId="24" borderId="12" xfId="0" applyFont="1" applyFill="1" applyBorder="1" applyAlignment="1" applyProtection="1">
      <alignment horizontal="center" vertical="center" wrapText="1"/>
    </xf>
    <xf numFmtId="0" fontId="1" fillId="24" borderId="25" xfId="0" applyFont="1" applyFill="1" applyBorder="1" applyAlignment="1" applyProtection="1">
      <alignment vertical="center"/>
    </xf>
    <xf numFmtId="0" fontId="1" fillId="24" borderId="11" xfId="0" applyFont="1" applyFill="1" applyBorder="1" applyAlignment="1" applyProtection="1">
      <alignment horizontal="center" vertical="center" wrapText="1"/>
    </xf>
    <xf numFmtId="49" fontId="1" fillId="24" borderId="11" xfId="0" applyNumberFormat="1" applyFont="1" applyFill="1" applyBorder="1" applyAlignment="1" applyProtection="1">
      <alignment horizontal="center" vertical="center" wrapText="1"/>
    </xf>
    <xf numFmtId="0" fontId="1" fillId="24" borderId="12" xfId="0" applyFont="1" applyFill="1" applyBorder="1" applyAlignment="1" applyProtection="1">
      <alignment horizontal="center" vertical="center"/>
    </xf>
    <xf numFmtId="0" fontId="1" fillId="24" borderId="11" xfId="0" applyFont="1" applyFill="1" applyBorder="1" applyAlignment="1" applyProtection="1">
      <alignment horizontal="center"/>
    </xf>
    <xf numFmtId="0" fontId="1" fillId="24" borderId="11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vertical="center"/>
    </xf>
    <xf numFmtId="0" fontId="1" fillId="24" borderId="11" xfId="0" applyFont="1" applyFill="1" applyBorder="1" applyAlignment="1" applyProtection="1">
      <alignment horizontal="left" vertical="center" wrapText="1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49" fontId="1" fillId="24" borderId="11" xfId="0" applyNumberFormat="1" applyFont="1" applyFill="1" applyBorder="1" applyAlignment="1" applyProtection="1">
      <alignment horizontal="center"/>
    </xf>
    <xf numFmtId="164" fontId="2" fillId="0" borderId="11" xfId="0" applyNumberFormat="1" applyFont="1" applyFill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25" borderId="11" xfId="0" applyFont="1" applyFill="1" applyBorder="1" applyAlignment="1" applyProtection="1">
      <alignment horizontal="left" vertical="center" wrapText="1"/>
    </xf>
    <xf numFmtId="49" fontId="2" fillId="26" borderId="11" xfId="37" applyNumberFormat="1" applyFont="1" applyFill="1" applyBorder="1" applyAlignment="1" applyProtection="1">
      <alignment horizontal="center"/>
      <protection locked="0"/>
    </xf>
    <xf numFmtId="49" fontId="2" fillId="25" borderId="11" xfId="37" applyNumberFormat="1" applyFont="1" applyFill="1" applyBorder="1" applyAlignment="1" applyProtection="1">
      <alignment horizontal="center"/>
    </xf>
    <xf numFmtId="164" fontId="2" fillId="26" borderId="11" xfId="0" applyNumberFormat="1" applyFont="1" applyFill="1" applyBorder="1" applyAlignment="1" applyProtection="1">
      <alignment horizontal="right"/>
      <protection locked="0"/>
    </xf>
    <xf numFmtId="0" fontId="22" fillId="26" borderId="0" xfId="0" applyFont="1" applyFill="1" applyProtection="1"/>
    <xf numFmtId="0" fontId="1" fillId="0" borderId="0" xfId="38" applyFont="1" applyFill="1" applyAlignment="1" applyProtection="1">
      <alignment horizontal="left"/>
    </xf>
    <xf numFmtId="0" fontId="1" fillId="0" borderId="10" xfId="38" applyFont="1" applyFill="1" applyBorder="1" applyAlignment="1" applyProtection="1">
      <alignment horizontal="center"/>
      <protection locked="0"/>
    </xf>
    <xf numFmtId="0" fontId="1" fillId="0" borderId="0" xfId="38" applyFont="1" applyFill="1" applyBorder="1" applyAlignment="1" applyProtection="1">
      <alignment horizontal="center"/>
    </xf>
    <xf numFmtId="0" fontId="1" fillId="0" borderId="0" xfId="38" applyFont="1" applyFill="1" applyAlignment="1" applyProtection="1">
      <alignment horizontal="center"/>
    </xf>
    <xf numFmtId="0" fontId="1" fillId="0" borderId="13" xfId="38" applyFont="1" applyFill="1" applyBorder="1" applyAlignment="1" applyProtection="1">
      <alignment horizontal="center"/>
    </xf>
    <xf numFmtId="0" fontId="1" fillId="0" borderId="0" xfId="38" applyFont="1" applyFill="1" applyBorder="1" applyAlignment="1" applyProtection="1">
      <alignment horizontal="center"/>
    </xf>
    <xf numFmtId="0" fontId="1" fillId="0" borderId="0" xfId="38" applyFont="1" applyFill="1" applyAlignment="1" applyProtection="1"/>
    <xf numFmtId="0" fontId="1" fillId="0" borderId="0" xfId="38" applyFont="1" applyFill="1" applyBorder="1" applyProtection="1"/>
    <xf numFmtId="0" fontId="2" fillId="0" borderId="0" xfId="38" applyFont="1" applyProtection="1"/>
    <xf numFmtId="0" fontId="1" fillId="0" borderId="0" xfId="38" applyFont="1" applyFill="1" applyAlignment="1" applyProtection="1">
      <protection locked="0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_ТРАФАРЕТ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Тысячи [0]_Лист1" xfId="44"/>
    <cellStyle name="Тысячи_Лист1" xfId="45"/>
    <cellStyle name="Хороший" xfId="46" builtinId="26" customBuiltin="1"/>
  </cellStyles>
  <dxfs count="166"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U100"/>
  <sheetViews>
    <sheetView tabSelected="1" view="pageBreakPreview" topLeftCell="A73" zoomScale="60" workbookViewId="0">
      <selection activeCell="V18" sqref="V18"/>
    </sheetView>
  </sheetViews>
  <sheetFormatPr defaultRowHeight="12.75"/>
  <cols>
    <col min="1" max="1" width="23" style="42" customWidth="1"/>
    <col min="2" max="2" width="9.28515625" style="42" customWidth="1"/>
    <col min="3" max="3" width="9.5703125" style="42" customWidth="1"/>
    <col min="4" max="4" width="8.28515625" style="42" customWidth="1"/>
    <col min="5" max="8" width="16.140625" style="42" bestFit="1" customWidth="1"/>
    <col min="9" max="18" width="16.140625" style="42" hidden="1" customWidth="1"/>
    <col min="19" max="28" width="16.140625" style="42" bestFit="1" customWidth="1"/>
    <col min="29" max="38" width="16.140625" style="42" hidden="1" customWidth="1"/>
    <col min="39" max="44" width="16.140625" style="42" bestFit="1" customWidth="1"/>
    <col min="45" max="47" width="9.140625" style="42" hidden="1" customWidth="1"/>
    <col min="48" max="16384" width="9.140625" style="42"/>
  </cols>
  <sheetData>
    <row r="1" spans="1:47">
      <c r="A1" s="1"/>
      <c r="B1" s="36"/>
      <c r="C1" s="37"/>
      <c r="D1" s="37"/>
      <c r="E1" s="38"/>
      <c r="F1" s="38"/>
      <c r="G1" s="38"/>
      <c r="H1" s="38"/>
      <c r="I1" s="38"/>
      <c r="J1" s="38"/>
      <c r="K1" s="39" t="s">
        <v>4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2"/>
      <c r="AI1" s="3"/>
      <c r="AJ1" s="3"/>
      <c r="AK1" s="3"/>
      <c r="AL1" s="3"/>
      <c r="AM1" s="3"/>
      <c r="AN1" s="3"/>
      <c r="AO1" s="3"/>
      <c r="AP1" s="3"/>
      <c r="AQ1" s="4"/>
      <c r="AR1" s="4"/>
      <c r="AS1" s="41" t="s">
        <v>47</v>
      </c>
      <c r="AT1" s="41"/>
    </row>
    <row r="2" spans="1:47" ht="13.5" thickBot="1">
      <c r="A2" s="1"/>
      <c r="B2" s="43"/>
      <c r="C2" s="43"/>
      <c r="D2" s="43"/>
      <c r="E2" s="38"/>
      <c r="F2" s="38"/>
      <c r="G2" s="38"/>
      <c r="H2" s="38"/>
      <c r="I2" s="38"/>
      <c r="J2" s="38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2"/>
      <c r="AI2" s="38"/>
      <c r="AJ2" s="38"/>
      <c r="AK2" s="38"/>
      <c r="AL2" s="38"/>
      <c r="AM2" s="38"/>
      <c r="AN2" s="38"/>
      <c r="AO2" s="38"/>
      <c r="AP2" s="38"/>
      <c r="AQ2" s="44" t="s">
        <v>5</v>
      </c>
      <c r="AR2" s="44"/>
      <c r="AS2" s="41" t="s">
        <v>45</v>
      </c>
      <c r="AT2" s="41"/>
    </row>
    <row r="3" spans="1:47">
      <c r="A3" s="45"/>
      <c r="B3" s="43"/>
      <c r="C3" s="43"/>
      <c r="D3" s="43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46"/>
      <c r="U3" s="24"/>
      <c r="V3" s="24"/>
      <c r="W3" s="24"/>
      <c r="X3" s="24"/>
      <c r="Y3" s="5"/>
      <c r="Z3" s="5"/>
      <c r="AA3" s="5"/>
      <c r="AB3" s="3"/>
      <c r="AC3" s="5"/>
      <c r="AD3" s="3"/>
      <c r="AE3" s="3"/>
      <c r="AF3" s="3"/>
      <c r="AG3" s="3"/>
      <c r="AH3" s="3"/>
      <c r="AI3" s="38"/>
      <c r="AJ3" s="47"/>
      <c r="AK3" s="38"/>
      <c r="AL3" s="47"/>
      <c r="AM3" s="38"/>
      <c r="AN3" s="47"/>
      <c r="AO3" s="38"/>
      <c r="AP3" s="47" t="s">
        <v>6</v>
      </c>
      <c r="AQ3" s="25" t="s">
        <v>7</v>
      </c>
      <c r="AR3" s="26"/>
      <c r="AS3" s="41" t="s">
        <v>48</v>
      </c>
      <c r="AT3" s="41"/>
    </row>
    <row r="4" spans="1:47">
      <c r="A4" s="1"/>
      <c r="B4" s="15"/>
      <c r="C4" s="15"/>
      <c r="D4" s="1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 t="s">
        <v>0</v>
      </c>
      <c r="U4" s="31" t="s">
        <v>40</v>
      </c>
      <c r="V4" s="31"/>
      <c r="W4" s="14"/>
      <c r="X4" s="14"/>
      <c r="AA4" s="6"/>
      <c r="AB4" s="6"/>
      <c r="AC4" s="6"/>
      <c r="AD4" s="6"/>
      <c r="AE4" s="3"/>
      <c r="AF4" s="3"/>
      <c r="AG4" s="3"/>
      <c r="AH4" s="3"/>
      <c r="AI4" s="6"/>
      <c r="AJ4" s="47"/>
      <c r="AK4" s="6"/>
      <c r="AL4" s="47"/>
      <c r="AM4" s="6"/>
      <c r="AN4" s="47"/>
      <c r="AO4" s="6"/>
      <c r="AP4" s="47" t="s">
        <v>8</v>
      </c>
      <c r="AQ4" s="27">
        <v>44501</v>
      </c>
      <c r="AR4" s="28"/>
      <c r="AS4" s="41" t="s">
        <v>46</v>
      </c>
      <c r="AT4" s="41"/>
    </row>
    <row r="5" spans="1:47">
      <c r="A5" s="48" t="s">
        <v>9</v>
      </c>
      <c r="B5" s="48"/>
      <c r="C5" s="48"/>
      <c r="D5" s="48"/>
      <c r="E5" s="15"/>
      <c r="F5" s="31" t="s">
        <v>42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"/>
      <c r="AI5" s="6"/>
      <c r="AJ5" s="47"/>
      <c r="AK5" s="6"/>
      <c r="AL5" s="47"/>
      <c r="AM5" s="6"/>
      <c r="AN5" s="47"/>
      <c r="AO5" s="6"/>
      <c r="AP5" s="47" t="s">
        <v>10</v>
      </c>
      <c r="AQ5" s="29" t="s">
        <v>41</v>
      </c>
      <c r="AR5" s="30"/>
      <c r="AS5" s="41" t="s">
        <v>44</v>
      </c>
      <c r="AT5" s="41"/>
    </row>
    <row r="6" spans="1:47">
      <c r="A6" s="1" t="s">
        <v>11</v>
      </c>
      <c r="B6" s="49"/>
      <c r="C6" s="49"/>
      <c r="D6" s="49"/>
      <c r="E6" s="15"/>
      <c r="F6" s="31" t="s">
        <v>39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"/>
      <c r="AI6" s="6"/>
      <c r="AJ6" s="47"/>
      <c r="AK6" s="6"/>
      <c r="AL6" s="47"/>
      <c r="AM6" s="6"/>
      <c r="AN6" s="47"/>
      <c r="AO6" s="6"/>
      <c r="AP6" s="47" t="s">
        <v>29</v>
      </c>
      <c r="AQ6" s="29" t="s">
        <v>49</v>
      </c>
      <c r="AR6" s="30"/>
      <c r="AS6" s="41"/>
      <c r="AT6" s="41"/>
    </row>
    <row r="7" spans="1:47">
      <c r="A7" s="1" t="s">
        <v>12</v>
      </c>
      <c r="B7" s="49"/>
      <c r="C7" s="49"/>
      <c r="D7" s="4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46"/>
      <c r="U7" s="21"/>
      <c r="V7" s="21"/>
      <c r="W7" s="21"/>
      <c r="X7" s="21"/>
      <c r="Y7" s="5"/>
      <c r="Z7" s="5"/>
      <c r="AA7" s="5"/>
      <c r="AB7" s="3"/>
      <c r="AC7" s="5"/>
      <c r="AD7" s="3"/>
      <c r="AE7" s="3"/>
      <c r="AF7" s="3"/>
      <c r="AG7" s="3"/>
      <c r="AH7" s="3"/>
      <c r="AI7" s="3"/>
      <c r="AJ7" s="47"/>
      <c r="AK7" s="3"/>
      <c r="AL7" s="47"/>
      <c r="AM7" s="3"/>
      <c r="AN7" s="47"/>
      <c r="AO7" s="3"/>
      <c r="AP7" s="47"/>
      <c r="AQ7" s="32"/>
      <c r="AR7" s="33"/>
      <c r="AS7" s="41"/>
      <c r="AT7" s="41"/>
    </row>
    <row r="8" spans="1:47" ht="13.5" thickBot="1">
      <c r="A8" s="48" t="s">
        <v>28</v>
      </c>
      <c r="B8" s="48"/>
      <c r="C8" s="48"/>
      <c r="D8" s="48"/>
      <c r="E8" s="48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6"/>
      <c r="U8" s="21"/>
      <c r="V8" s="21"/>
      <c r="W8" s="21"/>
      <c r="X8" s="21"/>
      <c r="Y8" s="5"/>
      <c r="Z8" s="5"/>
      <c r="AA8" s="5"/>
      <c r="AB8" s="3"/>
      <c r="AC8" s="5"/>
      <c r="AD8" s="3"/>
      <c r="AE8" s="3"/>
      <c r="AF8" s="3"/>
      <c r="AG8" s="3"/>
      <c r="AH8" s="3"/>
      <c r="AI8" s="3"/>
      <c r="AJ8" s="47"/>
      <c r="AK8" s="3"/>
      <c r="AL8" s="47"/>
      <c r="AM8" s="3"/>
      <c r="AN8" s="47"/>
      <c r="AO8" s="3"/>
      <c r="AP8" s="47" t="s">
        <v>13</v>
      </c>
      <c r="AQ8" s="34">
        <v>383</v>
      </c>
      <c r="AR8" s="35"/>
      <c r="AS8" s="41" t="s">
        <v>45</v>
      </c>
      <c r="AT8" s="41"/>
    </row>
    <row r="9" spans="1:47">
      <c r="A9" s="7"/>
      <c r="B9" s="50"/>
      <c r="C9" s="50"/>
      <c r="D9" s="50"/>
      <c r="E9" s="51"/>
      <c r="F9" s="51"/>
      <c r="G9" s="51"/>
      <c r="H9" s="51"/>
      <c r="I9" s="51"/>
      <c r="J9" s="51"/>
      <c r="K9" s="51"/>
      <c r="L9" s="3"/>
      <c r="M9" s="3"/>
      <c r="N9" s="3"/>
      <c r="O9" s="3"/>
      <c r="P9" s="3"/>
      <c r="Q9" s="3"/>
      <c r="R9" s="3"/>
      <c r="S9" s="3"/>
      <c r="T9" s="4"/>
      <c r="U9" s="4"/>
      <c r="V9" s="4"/>
      <c r="W9" s="4"/>
      <c r="X9" s="4"/>
      <c r="Y9" s="4"/>
      <c r="Z9" s="5"/>
      <c r="AA9" s="5"/>
      <c r="AB9" s="3"/>
      <c r="AC9" s="5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5"/>
      <c r="AS9" s="41"/>
      <c r="AT9" s="41"/>
    </row>
    <row r="10" spans="1:47" ht="15" customHeight="1">
      <c r="A10" s="52" t="s">
        <v>14</v>
      </c>
      <c r="B10" s="53" t="s">
        <v>15</v>
      </c>
      <c r="C10" s="54" t="s">
        <v>16</v>
      </c>
      <c r="D10" s="54"/>
      <c r="E10" s="55" t="s">
        <v>33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8"/>
      <c r="Y10" s="55" t="s">
        <v>17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8"/>
      <c r="AS10" s="41" t="s">
        <v>43</v>
      </c>
      <c r="AT10" s="41"/>
    </row>
    <row r="11" spans="1:47" ht="30.75" customHeight="1">
      <c r="A11" s="19"/>
      <c r="B11" s="56"/>
      <c r="C11" s="54"/>
      <c r="D11" s="54"/>
      <c r="E11" s="55" t="s">
        <v>18</v>
      </c>
      <c r="F11" s="18"/>
      <c r="G11" s="55" t="s">
        <v>34</v>
      </c>
      <c r="H11" s="57"/>
      <c r="I11" s="55" t="s">
        <v>19</v>
      </c>
      <c r="J11" s="57"/>
      <c r="K11" s="58" t="s">
        <v>30</v>
      </c>
      <c r="L11" s="59"/>
      <c r="M11" s="58" t="s">
        <v>20</v>
      </c>
      <c r="N11" s="59"/>
      <c r="O11" s="58" t="s">
        <v>35</v>
      </c>
      <c r="P11" s="59"/>
      <c r="Q11" s="58" t="s">
        <v>36</v>
      </c>
      <c r="R11" s="59"/>
      <c r="S11" s="58" t="s">
        <v>21</v>
      </c>
      <c r="T11" s="59"/>
      <c r="U11" s="58" t="s">
        <v>37</v>
      </c>
      <c r="V11" s="59"/>
      <c r="W11" s="58" t="s">
        <v>38</v>
      </c>
      <c r="X11" s="59"/>
      <c r="Y11" s="55" t="s">
        <v>18</v>
      </c>
      <c r="Z11" s="18"/>
      <c r="AA11" s="55" t="s">
        <v>34</v>
      </c>
      <c r="AB11" s="57"/>
      <c r="AC11" s="55" t="s">
        <v>19</v>
      </c>
      <c r="AD11" s="57"/>
      <c r="AE11" s="58" t="s">
        <v>30</v>
      </c>
      <c r="AF11" s="59"/>
      <c r="AG11" s="58" t="s">
        <v>20</v>
      </c>
      <c r="AH11" s="59"/>
      <c r="AI11" s="58" t="s">
        <v>35</v>
      </c>
      <c r="AJ11" s="59"/>
      <c r="AK11" s="58" t="s">
        <v>36</v>
      </c>
      <c r="AL11" s="59"/>
      <c r="AM11" s="58" t="s">
        <v>21</v>
      </c>
      <c r="AN11" s="59"/>
      <c r="AO11" s="58" t="s">
        <v>37</v>
      </c>
      <c r="AP11" s="59"/>
      <c r="AQ11" s="58" t="s">
        <v>38</v>
      </c>
      <c r="AR11" s="59"/>
      <c r="AS11" s="41"/>
    </row>
    <row r="12" spans="1:47" ht="38.25">
      <c r="A12" s="20"/>
      <c r="B12" s="60"/>
      <c r="C12" s="61" t="s">
        <v>31</v>
      </c>
      <c r="D12" s="61" t="s">
        <v>32</v>
      </c>
      <c r="E12" s="8" t="s">
        <v>22</v>
      </c>
      <c r="F12" s="62" t="s">
        <v>23</v>
      </c>
      <c r="G12" s="8" t="s">
        <v>22</v>
      </c>
      <c r="H12" s="62" t="s">
        <v>23</v>
      </c>
      <c r="I12" s="8" t="s">
        <v>22</v>
      </c>
      <c r="J12" s="62" t="s">
        <v>23</v>
      </c>
      <c r="K12" s="8" t="s">
        <v>22</v>
      </c>
      <c r="L12" s="62" t="s">
        <v>23</v>
      </c>
      <c r="M12" s="8" t="s">
        <v>22</v>
      </c>
      <c r="N12" s="62" t="s">
        <v>23</v>
      </c>
      <c r="O12" s="8" t="s">
        <v>22</v>
      </c>
      <c r="P12" s="62" t="s">
        <v>23</v>
      </c>
      <c r="Q12" s="8" t="s">
        <v>22</v>
      </c>
      <c r="R12" s="62" t="s">
        <v>23</v>
      </c>
      <c r="S12" s="8" t="s">
        <v>22</v>
      </c>
      <c r="T12" s="62" t="s">
        <v>23</v>
      </c>
      <c r="U12" s="8" t="s">
        <v>22</v>
      </c>
      <c r="V12" s="62" t="s">
        <v>23</v>
      </c>
      <c r="W12" s="8" t="s">
        <v>22</v>
      </c>
      <c r="X12" s="62" t="s">
        <v>23</v>
      </c>
      <c r="Y12" s="8" t="s">
        <v>22</v>
      </c>
      <c r="Z12" s="62" t="s">
        <v>23</v>
      </c>
      <c r="AA12" s="8" t="s">
        <v>22</v>
      </c>
      <c r="AB12" s="62" t="s">
        <v>23</v>
      </c>
      <c r="AC12" s="8" t="s">
        <v>22</v>
      </c>
      <c r="AD12" s="62" t="s">
        <v>23</v>
      </c>
      <c r="AE12" s="8" t="s">
        <v>22</v>
      </c>
      <c r="AF12" s="62" t="s">
        <v>23</v>
      </c>
      <c r="AG12" s="8" t="s">
        <v>22</v>
      </c>
      <c r="AH12" s="62" t="s">
        <v>23</v>
      </c>
      <c r="AI12" s="8" t="s">
        <v>22</v>
      </c>
      <c r="AJ12" s="62" t="s">
        <v>23</v>
      </c>
      <c r="AK12" s="8" t="s">
        <v>22</v>
      </c>
      <c r="AL12" s="62" t="s">
        <v>23</v>
      </c>
      <c r="AM12" s="8" t="s">
        <v>22</v>
      </c>
      <c r="AN12" s="62" t="s">
        <v>23</v>
      </c>
      <c r="AO12" s="8" t="s">
        <v>22</v>
      </c>
      <c r="AP12" s="62" t="s">
        <v>23</v>
      </c>
      <c r="AQ12" s="8" t="s">
        <v>22</v>
      </c>
      <c r="AR12" s="62" t="s">
        <v>23</v>
      </c>
    </row>
    <row r="13" spans="1:47">
      <c r="A13" s="63">
        <v>1</v>
      </c>
      <c r="B13" s="64">
        <v>2</v>
      </c>
      <c r="C13" s="64">
        <v>3</v>
      </c>
      <c r="D13" s="64">
        <v>4</v>
      </c>
      <c r="E13" s="65">
        <v>5</v>
      </c>
      <c r="F13" s="65">
        <v>6</v>
      </c>
      <c r="G13" s="65">
        <v>7</v>
      </c>
      <c r="H13" s="65">
        <v>8</v>
      </c>
      <c r="I13" s="65">
        <v>9</v>
      </c>
      <c r="J13" s="65">
        <v>10</v>
      </c>
      <c r="K13" s="65">
        <v>11</v>
      </c>
      <c r="L13" s="65">
        <v>12</v>
      </c>
      <c r="M13" s="65">
        <v>13</v>
      </c>
      <c r="N13" s="65">
        <v>14</v>
      </c>
      <c r="O13" s="65">
        <v>15</v>
      </c>
      <c r="P13" s="65">
        <v>16</v>
      </c>
      <c r="Q13" s="65">
        <v>17</v>
      </c>
      <c r="R13" s="65">
        <v>18</v>
      </c>
      <c r="S13" s="65">
        <v>19</v>
      </c>
      <c r="T13" s="65">
        <v>20</v>
      </c>
      <c r="U13" s="65">
        <v>21</v>
      </c>
      <c r="V13" s="65">
        <v>22</v>
      </c>
      <c r="W13" s="65">
        <v>23</v>
      </c>
      <c r="X13" s="65">
        <v>24</v>
      </c>
      <c r="Y13" s="65">
        <v>25</v>
      </c>
      <c r="Z13" s="65">
        <v>26</v>
      </c>
      <c r="AA13" s="65">
        <v>27</v>
      </c>
      <c r="AB13" s="65">
        <v>28</v>
      </c>
      <c r="AC13" s="65">
        <v>29</v>
      </c>
      <c r="AD13" s="65">
        <v>30</v>
      </c>
      <c r="AE13" s="65">
        <v>31</v>
      </c>
      <c r="AF13" s="65">
        <v>32</v>
      </c>
      <c r="AG13" s="65">
        <v>33</v>
      </c>
      <c r="AH13" s="65">
        <v>34</v>
      </c>
      <c r="AI13" s="65">
        <v>35</v>
      </c>
      <c r="AJ13" s="65">
        <v>36</v>
      </c>
      <c r="AK13" s="65">
        <v>37</v>
      </c>
      <c r="AL13" s="65">
        <v>38</v>
      </c>
      <c r="AM13" s="65">
        <v>39</v>
      </c>
      <c r="AN13" s="65">
        <v>40</v>
      </c>
      <c r="AO13" s="65">
        <v>41</v>
      </c>
      <c r="AP13" s="65">
        <v>42</v>
      </c>
      <c r="AQ13" s="65">
        <v>43</v>
      </c>
      <c r="AR13" s="65">
        <v>44</v>
      </c>
    </row>
    <row r="14" spans="1:47">
      <c r="A14" s="66"/>
      <c r="B14" s="66"/>
      <c r="C14" s="66"/>
      <c r="D14" s="66"/>
      <c r="E14" s="67" t="s">
        <v>1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6"/>
      <c r="AJ14" s="66"/>
      <c r="AK14" s="66"/>
      <c r="AL14" s="66"/>
      <c r="AM14" s="66"/>
      <c r="AN14" s="66"/>
      <c r="AO14" s="66"/>
      <c r="AP14" s="66"/>
      <c r="AQ14" s="66"/>
      <c r="AR14" s="68"/>
    </row>
    <row r="15" spans="1:47" ht="63.75">
      <c r="A15" s="69" t="s">
        <v>52</v>
      </c>
      <c r="B15" s="70" t="s">
        <v>53</v>
      </c>
      <c r="C15" s="71" t="s">
        <v>54</v>
      </c>
      <c r="D15" s="71" t="s">
        <v>55</v>
      </c>
      <c r="E15" s="72">
        <v>90095799.870000005</v>
      </c>
      <c r="F15" s="72">
        <v>2554700</v>
      </c>
      <c r="G15" s="72">
        <v>-999999999999.98999</v>
      </c>
      <c r="H15" s="72">
        <v>-999999999999.98999</v>
      </c>
      <c r="I15" s="72">
        <v>-999999999999.98999</v>
      </c>
      <c r="J15" s="72">
        <v>-999999999999.98999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54719966.990000002</v>
      </c>
      <c r="T15" s="72">
        <v>1625600</v>
      </c>
      <c r="U15" s="72">
        <v>18000</v>
      </c>
      <c r="V15" s="72">
        <v>0</v>
      </c>
      <c r="W15" s="72">
        <v>35357832.880000003</v>
      </c>
      <c r="X15" s="72">
        <v>929100</v>
      </c>
      <c r="Y15" s="72">
        <v>68048399.019999996</v>
      </c>
      <c r="Z15" s="72">
        <v>1826683.11</v>
      </c>
      <c r="AA15" s="72">
        <v>-999999999999.98999</v>
      </c>
      <c r="AB15" s="72">
        <v>-999999999999.98999</v>
      </c>
      <c r="AC15" s="72">
        <v>-999999999999.98999</v>
      </c>
      <c r="AD15" s="72">
        <v>-999999999999.98999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40997292.789999999</v>
      </c>
      <c r="AN15" s="72">
        <v>1150189.53</v>
      </c>
      <c r="AO15" s="72">
        <v>15920</v>
      </c>
      <c r="AP15" s="72">
        <v>0</v>
      </c>
      <c r="AQ15" s="72">
        <v>27035186.23</v>
      </c>
      <c r="AR15" s="72">
        <v>676493.58</v>
      </c>
      <c r="AS15" s="42" t="s">
        <v>51</v>
      </c>
      <c r="AT15" s="42">
        <v>1</v>
      </c>
      <c r="AU15" s="42" t="s">
        <v>50</v>
      </c>
    </row>
    <row r="16" spans="1:47" ht="63.75">
      <c r="A16" s="69" t="s">
        <v>58</v>
      </c>
      <c r="B16" s="70" t="s">
        <v>59</v>
      </c>
      <c r="C16" s="71" t="s">
        <v>54</v>
      </c>
      <c r="D16" s="71" t="s">
        <v>60</v>
      </c>
      <c r="E16" s="72">
        <v>56396209.310000002</v>
      </c>
      <c r="F16" s="72">
        <v>1280977.4099999999</v>
      </c>
      <c r="G16" s="72">
        <v>-999999999999.98999</v>
      </c>
      <c r="H16" s="72">
        <v>-999999999999.98999</v>
      </c>
      <c r="I16" s="72">
        <v>-999999999999.98999</v>
      </c>
      <c r="J16" s="72">
        <v>-999999999999.98999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36859509.969999999</v>
      </c>
      <c r="T16" s="72">
        <v>662498.46</v>
      </c>
      <c r="U16" s="72">
        <v>0</v>
      </c>
      <c r="V16" s="72">
        <v>0</v>
      </c>
      <c r="W16" s="72">
        <v>19536699.34</v>
      </c>
      <c r="X16" s="72">
        <v>618478.94999999995</v>
      </c>
      <c r="Y16" s="72">
        <v>42067799.93</v>
      </c>
      <c r="Z16" s="72">
        <v>1067065.94</v>
      </c>
      <c r="AA16" s="72">
        <v>-999999999999.98999</v>
      </c>
      <c r="AB16" s="72">
        <v>-999999999999.98999</v>
      </c>
      <c r="AC16" s="72">
        <v>-999999999999.98999</v>
      </c>
      <c r="AD16" s="72">
        <v>-999999999999.98999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27312715.300000001</v>
      </c>
      <c r="AN16" s="72">
        <v>563300.93999999994</v>
      </c>
      <c r="AO16" s="72">
        <v>0</v>
      </c>
      <c r="AP16" s="72">
        <v>0</v>
      </c>
      <c r="AQ16" s="72">
        <v>14755084.630000001</v>
      </c>
      <c r="AR16" s="72">
        <v>503765</v>
      </c>
      <c r="AS16" s="42" t="s">
        <v>57</v>
      </c>
      <c r="AT16" s="42">
        <v>2</v>
      </c>
      <c r="AU16" s="42" t="s">
        <v>56</v>
      </c>
    </row>
    <row r="17" spans="1:47" ht="89.25">
      <c r="A17" s="69" t="s">
        <v>63</v>
      </c>
      <c r="B17" s="70" t="s">
        <v>64</v>
      </c>
      <c r="C17" s="71" t="s">
        <v>54</v>
      </c>
      <c r="D17" s="71" t="s">
        <v>65</v>
      </c>
      <c r="E17" s="72">
        <v>4425870</v>
      </c>
      <c r="F17" s="72">
        <v>89000</v>
      </c>
      <c r="G17" s="72">
        <v>-999999999999.98999</v>
      </c>
      <c r="H17" s="72">
        <v>-999999999999.98999</v>
      </c>
      <c r="I17" s="72">
        <v>-999999999999.98999</v>
      </c>
      <c r="J17" s="72">
        <v>-999999999999.98999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2940790</v>
      </c>
      <c r="T17" s="72">
        <v>89000</v>
      </c>
      <c r="U17" s="72">
        <v>0</v>
      </c>
      <c r="V17" s="72">
        <v>0</v>
      </c>
      <c r="W17" s="72">
        <v>1485080</v>
      </c>
      <c r="X17" s="72">
        <v>0</v>
      </c>
      <c r="Y17" s="72">
        <v>4250702.3899999997</v>
      </c>
      <c r="Z17" s="72">
        <v>89000</v>
      </c>
      <c r="AA17" s="72">
        <v>-999999999999.98999</v>
      </c>
      <c r="AB17" s="72">
        <v>-999999999999.98999</v>
      </c>
      <c r="AC17" s="72">
        <v>-999999999999.98999</v>
      </c>
      <c r="AD17" s="72">
        <v>-999999999999.98999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2821216.4</v>
      </c>
      <c r="AN17" s="72">
        <v>89000</v>
      </c>
      <c r="AO17" s="72">
        <v>0</v>
      </c>
      <c r="AP17" s="72">
        <v>0</v>
      </c>
      <c r="AQ17" s="72">
        <v>1429485.99</v>
      </c>
      <c r="AR17" s="72">
        <v>0</v>
      </c>
      <c r="AS17" s="42" t="s">
        <v>62</v>
      </c>
      <c r="AT17" s="42">
        <v>2</v>
      </c>
      <c r="AU17" s="42" t="s">
        <v>61</v>
      </c>
    </row>
    <row r="18" spans="1:47" ht="140.25">
      <c r="A18" s="69" t="s">
        <v>68</v>
      </c>
      <c r="B18" s="70" t="s">
        <v>69</v>
      </c>
      <c r="C18" s="71" t="s">
        <v>54</v>
      </c>
      <c r="D18" s="71" t="s">
        <v>70</v>
      </c>
      <c r="E18" s="72">
        <v>17030044.539999999</v>
      </c>
      <c r="F18" s="72">
        <v>386862.02</v>
      </c>
      <c r="G18" s="72">
        <v>-999999999999.98999</v>
      </c>
      <c r="H18" s="72">
        <v>-999999999999.98999</v>
      </c>
      <c r="I18" s="72">
        <v>-999999999999.98999</v>
      </c>
      <c r="J18" s="72">
        <v>-999999999999.98999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11142208.85</v>
      </c>
      <c r="T18" s="72">
        <v>200074.54</v>
      </c>
      <c r="U18" s="72">
        <v>0</v>
      </c>
      <c r="V18" s="72">
        <v>0</v>
      </c>
      <c r="W18" s="72">
        <v>5887835.6900000004</v>
      </c>
      <c r="X18" s="72">
        <v>186787.48</v>
      </c>
      <c r="Y18" s="72">
        <v>12377201.26</v>
      </c>
      <c r="Z18" s="72">
        <v>313553.48</v>
      </c>
      <c r="AA18" s="72">
        <v>-999999999999.98999</v>
      </c>
      <c r="AB18" s="72">
        <v>-999999999999.98999</v>
      </c>
      <c r="AC18" s="72">
        <v>-999999999999.98999</v>
      </c>
      <c r="AD18" s="72">
        <v>-999999999999.98999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8091710.1500000004</v>
      </c>
      <c r="AN18" s="72">
        <v>167700.9</v>
      </c>
      <c r="AO18" s="72">
        <v>0</v>
      </c>
      <c r="AP18" s="72">
        <v>0</v>
      </c>
      <c r="AQ18" s="72">
        <v>4285491.1100000003</v>
      </c>
      <c r="AR18" s="72">
        <v>145852.57999999999</v>
      </c>
      <c r="AS18" s="42" t="s">
        <v>67</v>
      </c>
      <c r="AT18" s="42">
        <v>2</v>
      </c>
      <c r="AU18" s="42" t="s">
        <v>66</v>
      </c>
    </row>
    <row r="19" spans="1:47" ht="114.75">
      <c r="A19" s="69" t="s">
        <v>73</v>
      </c>
      <c r="B19" s="70" t="s">
        <v>74</v>
      </c>
      <c r="C19" s="71" t="s">
        <v>54</v>
      </c>
      <c r="D19" s="71" t="s">
        <v>55</v>
      </c>
      <c r="E19" s="72">
        <v>2554700</v>
      </c>
      <c r="F19" s="72">
        <v>2554700</v>
      </c>
      <c r="G19" s="72">
        <v>-999999999999.98999</v>
      </c>
      <c r="H19" s="72">
        <v>-999999999999.98999</v>
      </c>
      <c r="I19" s="72">
        <v>-999999999999.98999</v>
      </c>
      <c r="J19" s="72">
        <v>-999999999999.98999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1625600</v>
      </c>
      <c r="T19" s="72">
        <v>1625600</v>
      </c>
      <c r="U19" s="72">
        <v>0</v>
      </c>
      <c r="V19" s="72">
        <v>0</v>
      </c>
      <c r="W19" s="72">
        <v>929100</v>
      </c>
      <c r="X19" s="72">
        <v>929100</v>
      </c>
      <c r="Y19" s="72">
        <v>1826683.11</v>
      </c>
      <c r="Z19" s="72">
        <v>1826683.11</v>
      </c>
      <c r="AA19" s="72">
        <v>-999999999999.98999</v>
      </c>
      <c r="AB19" s="72">
        <v>-999999999999.98999</v>
      </c>
      <c r="AC19" s="72">
        <v>-999999999999.98999</v>
      </c>
      <c r="AD19" s="72">
        <v>-999999999999.98999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2">
        <v>1150189.53</v>
      </c>
      <c r="AN19" s="72">
        <v>1150189.53</v>
      </c>
      <c r="AO19" s="72">
        <v>0</v>
      </c>
      <c r="AP19" s="72">
        <v>0</v>
      </c>
      <c r="AQ19" s="72">
        <v>676493.58</v>
      </c>
      <c r="AR19" s="72">
        <v>676493.58</v>
      </c>
      <c r="AS19" s="42" t="s">
        <v>72</v>
      </c>
      <c r="AT19" s="42">
        <v>2</v>
      </c>
      <c r="AU19" s="42" t="s">
        <v>71</v>
      </c>
    </row>
    <row r="20" spans="1:47" ht="63.75">
      <c r="A20" s="69" t="s">
        <v>58</v>
      </c>
      <c r="B20" s="70" t="s">
        <v>77</v>
      </c>
      <c r="C20" s="71" t="s">
        <v>54</v>
      </c>
      <c r="D20" s="71" t="s">
        <v>60</v>
      </c>
      <c r="E20" s="72">
        <v>1280977.4099999999</v>
      </c>
      <c r="F20" s="72">
        <v>1280977.4099999999</v>
      </c>
      <c r="G20" s="72">
        <v>-999999999999.98999</v>
      </c>
      <c r="H20" s="72">
        <v>-999999999999.98999</v>
      </c>
      <c r="I20" s="72">
        <v>-999999999999.98999</v>
      </c>
      <c r="J20" s="72">
        <v>-999999999999.98999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662498.46</v>
      </c>
      <c r="T20" s="72">
        <v>662498.46</v>
      </c>
      <c r="U20" s="72">
        <v>0</v>
      </c>
      <c r="V20" s="72">
        <v>0</v>
      </c>
      <c r="W20" s="72">
        <v>618478.94999999995</v>
      </c>
      <c r="X20" s="72">
        <v>618478.94999999995</v>
      </c>
      <c r="Y20" s="72">
        <v>1067065.94</v>
      </c>
      <c r="Z20" s="72">
        <v>1067065.94</v>
      </c>
      <c r="AA20" s="72">
        <v>-999999999999.98999</v>
      </c>
      <c r="AB20" s="72">
        <v>-999999999999.98999</v>
      </c>
      <c r="AC20" s="72">
        <v>-999999999999.98999</v>
      </c>
      <c r="AD20" s="72">
        <v>-999999999999.98999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563300.93999999994</v>
      </c>
      <c r="AN20" s="72">
        <v>563300.93999999994</v>
      </c>
      <c r="AO20" s="72">
        <v>0</v>
      </c>
      <c r="AP20" s="72">
        <v>0</v>
      </c>
      <c r="AQ20" s="72">
        <v>503765</v>
      </c>
      <c r="AR20" s="72">
        <v>503765</v>
      </c>
      <c r="AS20" s="42" t="s">
        <v>76</v>
      </c>
      <c r="AT20" s="42">
        <v>3</v>
      </c>
      <c r="AU20" s="42" t="s">
        <v>75</v>
      </c>
    </row>
    <row r="21" spans="1:47" ht="76.5">
      <c r="A21" s="69" t="s">
        <v>63</v>
      </c>
      <c r="B21" s="70" t="s">
        <v>80</v>
      </c>
      <c r="C21" s="71" t="s">
        <v>54</v>
      </c>
      <c r="D21" s="71" t="s">
        <v>65</v>
      </c>
      <c r="E21" s="72">
        <v>89000</v>
      </c>
      <c r="F21" s="72">
        <v>89000</v>
      </c>
      <c r="G21" s="72">
        <v>-999999999999.98999</v>
      </c>
      <c r="H21" s="72">
        <v>-999999999999.98999</v>
      </c>
      <c r="I21" s="72">
        <v>-999999999999.98999</v>
      </c>
      <c r="J21" s="72">
        <v>-999999999999.98999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89000</v>
      </c>
      <c r="T21" s="72">
        <v>89000</v>
      </c>
      <c r="U21" s="72">
        <v>0</v>
      </c>
      <c r="V21" s="72">
        <v>0</v>
      </c>
      <c r="W21" s="72">
        <v>0</v>
      </c>
      <c r="X21" s="72">
        <v>0</v>
      </c>
      <c r="Y21" s="72">
        <v>89000</v>
      </c>
      <c r="Z21" s="72">
        <v>89000</v>
      </c>
      <c r="AA21" s="72">
        <v>-999999999999.98999</v>
      </c>
      <c r="AB21" s="72">
        <v>-999999999999.98999</v>
      </c>
      <c r="AC21" s="72">
        <v>-999999999999.98999</v>
      </c>
      <c r="AD21" s="72">
        <v>-999999999999.98999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2">
        <v>89000</v>
      </c>
      <c r="AN21" s="72">
        <v>89000</v>
      </c>
      <c r="AO21" s="72">
        <v>0</v>
      </c>
      <c r="AP21" s="72">
        <v>0</v>
      </c>
      <c r="AQ21" s="72">
        <v>0</v>
      </c>
      <c r="AR21" s="72">
        <v>0</v>
      </c>
      <c r="AS21" s="42" t="s">
        <v>79</v>
      </c>
      <c r="AT21" s="42">
        <v>3</v>
      </c>
      <c r="AU21" s="42" t="s">
        <v>78</v>
      </c>
    </row>
    <row r="22" spans="1:47" ht="127.5">
      <c r="A22" s="69" t="s">
        <v>68</v>
      </c>
      <c r="B22" s="70" t="s">
        <v>83</v>
      </c>
      <c r="C22" s="71" t="s">
        <v>54</v>
      </c>
      <c r="D22" s="71" t="s">
        <v>70</v>
      </c>
      <c r="E22" s="72">
        <v>386862.02</v>
      </c>
      <c r="F22" s="72">
        <v>386862.02</v>
      </c>
      <c r="G22" s="72">
        <v>-999999999999.98999</v>
      </c>
      <c r="H22" s="72">
        <v>-999999999999.98999</v>
      </c>
      <c r="I22" s="72">
        <v>-999999999999.98999</v>
      </c>
      <c r="J22" s="72">
        <v>-999999999999.98999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200074.54</v>
      </c>
      <c r="T22" s="72">
        <v>200074.54</v>
      </c>
      <c r="U22" s="72">
        <v>0</v>
      </c>
      <c r="V22" s="72">
        <v>0</v>
      </c>
      <c r="W22" s="72">
        <v>186787.48</v>
      </c>
      <c r="X22" s="72">
        <v>186787.48</v>
      </c>
      <c r="Y22" s="72">
        <v>313553.48</v>
      </c>
      <c r="Z22" s="72">
        <v>313553.48</v>
      </c>
      <c r="AA22" s="72">
        <v>-999999999999.98999</v>
      </c>
      <c r="AB22" s="72">
        <v>-999999999999.98999</v>
      </c>
      <c r="AC22" s="72">
        <v>-999999999999.98999</v>
      </c>
      <c r="AD22" s="72">
        <v>-999999999999.98999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167700.9</v>
      </c>
      <c r="AN22" s="72">
        <v>167700.9</v>
      </c>
      <c r="AO22" s="72">
        <v>0</v>
      </c>
      <c r="AP22" s="72">
        <v>0</v>
      </c>
      <c r="AQ22" s="72">
        <v>145852.57999999999</v>
      </c>
      <c r="AR22" s="72">
        <v>145852.57999999999</v>
      </c>
      <c r="AS22" s="42" t="s">
        <v>82</v>
      </c>
      <c r="AT22" s="42">
        <v>3</v>
      </c>
      <c r="AU22" s="42" t="s">
        <v>81</v>
      </c>
    </row>
    <row r="23" spans="1:47" ht="76.5">
      <c r="A23" s="69" t="s">
        <v>86</v>
      </c>
      <c r="B23" s="70" t="s">
        <v>87</v>
      </c>
      <c r="C23" s="71" t="s">
        <v>54</v>
      </c>
      <c r="D23" s="71" t="s">
        <v>55</v>
      </c>
      <c r="E23" s="72">
        <v>3086643.73</v>
      </c>
      <c r="F23" s="72">
        <v>0</v>
      </c>
      <c r="G23" s="72">
        <v>-999999999999.98999</v>
      </c>
      <c r="H23" s="72">
        <v>-999999999999.98999</v>
      </c>
      <c r="I23" s="72">
        <v>-999999999999.98999</v>
      </c>
      <c r="J23" s="72">
        <v>-999999999999.98999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3086643.73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2440224.5099999998</v>
      </c>
      <c r="Z23" s="72">
        <v>0</v>
      </c>
      <c r="AA23" s="72">
        <v>-999999999999.98999</v>
      </c>
      <c r="AB23" s="72">
        <v>-999999999999.98999</v>
      </c>
      <c r="AC23" s="72">
        <v>-999999999999.98999</v>
      </c>
      <c r="AD23" s="72">
        <v>-999999999999.98999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2440224.5099999998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42" t="s">
        <v>85</v>
      </c>
      <c r="AT23" s="42">
        <v>2</v>
      </c>
      <c r="AU23" s="42" t="s">
        <v>84</v>
      </c>
    </row>
    <row r="24" spans="1:47" ht="63.75">
      <c r="A24" s="69" t="s">
        <v>58</v>
      </c>
      <c r="B24" s="70" t="s">
        <v>90</v>
      </c>
      <c r="C24" s="71" t="s">
        <v>54</v>
      </c>
      <c r="D24" s="71" t="s">
        <v>60</v>
      </c>
      <c r="E24" s="72">
        <v>1869113.69</v>
      </c>
      <c r="F24" s="72">
        <v>0</v>
      </c>
      <c r="G24" s="72">
        <v>-999999999999.98999</v>
      </c>
      <c r="H24" s="72">
        <v>-999999999999.98999</v>
      </c>
      <c r="I24" s="72">
        <v>-999999999999.98999</v>
      </c>
      <c r="J24" s="72">
        <v>-999999999999.98999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1869113.69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1509840.67</v>
      </c>
      <c r="Z24" s="72">
        <v>0</v>
      </c>
      <c r="AA24" s="72">
        <v>-999999999999.98999</v>
      </c>
      <c r="AB24" s="72">
        <v>-999999999999.98999</v>
      </c>
      <c r="AC24" s="72">
        <v>-999999999999.98999</v>
      </c>
      <c r="AD24" s="72">
        <v>-999999999999.98999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2">
        <v>1509840.67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42" t="s">
        <v>89</v>
      </c>
      <c r="AT24" s="42">
        <v>3</v>
      </c>
      <c r="AU24" s="42" t="s">
        <v>88</v>
      </c>
    </row>
    <row r="25" spans="1:47" ht="76.5">
      <c r="A25" s="69" t="s">
        <v>63</v>
      </c>
      <c r="B25" s="70" t="s">
        <v>93</v>
      </c>
      <c r="C25" s="71" t="s">
        <v>54</v>
      </c>
      <c r="D25" s="71" t="s">
        <v>65</v>
      </c>
      <c r="E25" s="72">
        <v>207900</v>
      </c>
      <c r="F25" s="72">
        <v>0</v>
      </c>
      <c r="G25" s="72">
        <v>-999999999999.98999</v>
      </c>
      <c r="H25" s="72">
        <v>-999999999999.98999</v>
      </c>
      <c r="I25" s="72">
        <v>-999999999999.98999</v>
      </c>
      <c r="J25" s="72">
        <v>-999999999999.98999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207900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188676.4</v>
      </c>
      <c r="Z25" s="72">
        <v>0</v>
      </c>
      <c r="AA25" s="72">
        <v>-999999999999.98999</v>
      </c>
      <c r="AB25" s="72">
        <v>-999999999999.98999</v>
      </c>
      <c r="AC25" s="72">
        <v>-999999999999.98999</v>
      </c>
      <c r="AD25" s="72">
        <v>-999999999999.98999</v>
      </c>
      <c r="AE25" s="72">
        <v>0</v>
      </c>
      <c r="AF25" s="72">
        <v>0</v>
      </c>
      <c r="AG25" s="72">
        <v>0</v>
      </c>
      <c r="AH25" s="72">
        <v>0</v>
      </c>
      <c r="AI25" s="72">
        <v>0</v>
      </c>
      <c r="AJ25" s="72">
        <v>0</v>
      </c>
      <c r="AK25" s="72">
        <v>0</v>
      </c>
      <c r="AL25" s="72">
        <v>0</v>
      </c>
      <c r="AM25" s="72">
        <v>188676.4</v>
      </c>
      <c r="AN25" s="72">
        <v>0</v>
      </c>
      <c r="AO25" s="72">
        <v>0</v>
      </c>
      <c r="AP25" s="72">
        <v>0</v>
      </c>
      <c r="AQ25" s="72">
        <v>0</v>
      </c>
      <c r="AR25" s="72">
        <v>0</v>
      </c>
      <c r="AS25" s="42" t="s">
        <v>92</v>
      </c>
      <c r="AT25" s="42">
        <v>3</v>
      </c>
      <c r="AU25" s="42" t="s">
        <v>91</v>
      </c>
    </row>
    <row r="26" spans="1:47" ht="127.5">
      <c r="A26" s="69" t="s">
        <v>68</v>
      </c>
      <c r="B26" s="70" t="s">
        <v>96</v>
      </c>
      <c r="C26" s="71" t="s">
        <v>54</v>
      </c>
      <c r="D26" s="71" t="s">
        <v>70</v>
      </c>
      <c r="E26" s="72">
        <v>582260.94999999995</v>
      </c>
      <c r="F26" s="72">
        <v>0</v>
      </c>
      <c r="G26" s="72">
        <v>-999999999999.98999</v>
      </c>
      <c r="H26" s="72">
        <v>-999999999999.98999</v>
      </c>
      <c r="I26" s="72">
        <v>-999999999999.98999</v>
      </c>
      <c r="J26" s="72">
        <v>-999999999999.98999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582260.94999999995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452823.5</v>
      </c>
      <c r="Z26" s="72">
        <v>0</v>
      </c>
      <c r="AA26" s="72">
        <v>-999999999999.98999</v>
      </c>
      <c r="AB26" s="72">
        <v>-999999999999.98999</v>
      </c>
      <c r="AC26" s="72">
        <v>-999999999999.98999</v>
      </c>
      <c r="AD26" s="72">
        <v>-999999999999.98999</v>
      </c>
      <c r="AE26" s="72">
        <v>0</v>
      </c>
      <c r="AF26" s="72">
        <v>0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0</v>
      </c>
      <c r="AM26" s="72">
        <v>452823.5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42" t="s">
        <v>95</v>
      </c>
      <c r="AT26" s="42">
        <v>3</v>
      </c>
      <c r="AU26" s="42" t="s">
        <v>94</v>
      </c>
    </row>
    <row r="27" spans="1:47" ht="114.75">
      <c r="A27" s="69" t="s">
        <v>99</v>
      </c>
      <c r="B27" s="70" t="s">
        <v>100</v>
      </c>
      <c r="C27" s="71" t="s">
        <v>54</v>
      </c>
      <c r="D27" s="71" t="s">
        <v>55</v>
      </c>
      <c r="E27" s="72">
        <v>4465800</v>
      </c>
      <c r="F27" s="72">
        <v>0</v>
      </c>
      <c r="G27" s="72">
        <v>-999999999999.98999</v>
      </c>
      <c r="H27" s="72">
        <v>-999999999999.98999</v>
      </c>
      <c r="I27" s="72">
        <v>-999999999999.98999</v>
      </c>
      <c r="J27" s="72">
        <v>-999999999999.98999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3122310</v>
      </c>
      <c r="T27" s="72">
        <v>0</v>
      </c>
      <c r="U27" s="72">
        <v>0</v>
      </c>
      <c r="V27" s="72">
        <v>0</v>
      </c>
      <c r="W27" s="72">
        <v>1343490</v>
      </c>
      <c r="X27" s="72">
        <v>0</v>
      </c>
      <c r="Y27" s="72">
        <v>3365521.73</v>
      </c>
      <c r="Z27" s="72">
        <v>0</v>
      </c>
      <c r="AA27" s="72">
        <v>-999999999999.98999</v>
      </c>
      <c r="AB27" s="72">
        <v>-999999999999.98999</v>
      </c>
      <c r="AC27" s="72">
        <v>-999999999999.98999</v>
      </c>
      <c r="AD27" s="72">
        <v>-999999999999.98999</v>
      </c>
      <c r="AE27" s="72">
        <v>0</v>
      </c>
      <c r="AF27" s="72">
        <v>0</v>
      </c>
      <c r="AG27" s="72">
        <v>0</v>
      </c>
      <c r="AH27" s="72">
        <v>0</v>
      </c>
      <c r="AI27" s="72">
        <v>0</v>
      </c>
      <c r="AJ27" s="72">
        <v>0</v>
      </c>
      <c r="AK27" s="72">
        <v>0</v>
      </c>
      <c r="AL27" s="72">
        <v>0</v>
      </c>
      <c r="AM27" s="72">
        <v>2328373.27</v>
      </c>
      <c r="AN27" s="72">
        <v>0</v>
      </c>
      <c r="AO27" s="72">
        <v>0</v>
      </c>
      <c r="AP27" s="72">
        <v>0</v>
      </c>
      <c r="AQ27" s="72">
        <v>1037148.46</v>
      </c>
      <c r="AR27" s="72">
        <v>0</v>
      </c>
      <c r="AS27" s="42" t="s">
        <v>98</v>
      </c>
      <c r="AT27" s="42">
        <v>2</v>
      </c>
      <c r="AU27" s="42" t="s">
        <v>97</v>
      </c>
    </row>
    <row r="28" spans="1:47" ht="63.75">
      <c r="A28" s="69" t="s">
        <v>58</v>
      </c>
      <c r="B28" s="70" t="s">
        <v>103</v>
      </c>
      <c r="C28" s="71" t="s">
        <v>54</v>
      </c>
      <c r="D28" s="71" t="s">
        <v>60</v>
      </c>
      <c r="E28" s="72">
        <v>3210993.67</v>
      </c>
      <c r="F28" s="72">
        <v>0</v>
      </c>
      <c r="G28" s="72">
        <v>-999999999999.98999</v>
      </c>
      <c r="H28" s="72">
        <v>-999999999999.98999</v>
      </c>
      <c r="I28" s="72">
        <v>-999999999999.98999</v>
      </c>
      <c r="J28" s="72">
        <v>-999999999999.98999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2261322.27</v>
      </c>
      <c r="T28" s="72">
        <v>0</v>
      </c>
      <c r="U28" s="72">
        <v>0</v>
      </c>
      <c r="V28" s="72">
        <v>0</v>
      </c>
      <c r="W28" s="72">
        <v>949671.4</v>
      </c>
      <c r="X28" s="72">
        <v>0</v>
      </c>
      <c r="Y28" s="72">
        <v>2441200.77</v>
      </c>
      <c r="Z28" s="72">
        <v>0</v>
      </c>
      <c r="AA28" s="72">
        <v>-999999999999.98999</v>
      </c>
      <c r="AB28" s="72">
        <v>-999999999999.98999</v>
      </c>
      <c r="AC28" s="72">
        <v>-999999999999.98999</v>
      </c>
      <c r="AD28" s="72">
        <v>-999999999999.98999</v>
      </c>
      <c r="AE28" s="72">
        <v>0</v>
      </c>
      <c r="AF28" s="72">
        <v>0</v>
      </c>
      <c r="AG28" s="72">
        <v>0</v>
      </c>
      <c r="AH28" s="72">
        <v>0</v>
      </c>
      <c r="AI28" s="72">
        <v>0</v>
      </c>
      <c r="AJ28" s="72">
        <v>0</v>
      </c>
      <c r="AK28" s="72">
        <v>0</v>
      </c>
      <c r="AL28" s="72">
        <v>0</v>
      </c>
      <c r="AM28" s="72">
        <v>1705546.16</v>
      </c>
      <c r="AN28" s="72">
        <v>0</v>
      </c>
      <c r="AO28" s="72">
        <v>0</v>
      </c>
      <c r="AP28" s="72">
        <v>0</v>
      </c>
      <c r="AQ28" s="72">
        <v>735654.61</v>
      </c>
      <c r="AR28" s="72">
        <v>0</v>
      </c>
      <c r="AS28" s="42" t="s">
        <v>102</v>
      </c>
      <c r="AT28" s="42">
        <v>3</v>
      </c>
      <c r="AU28" s="42" t="s">
        <v>101</v>
      </c>
    </row>
    <row r="29" spans="1:47" ht="76.5">
      <c r="A29" s="69" t="s">
        <v>63</v>
      </c>
      <c r="B29" s="70" t="s">
        <v>106</v>
      </c>
      <c r="C29" s="71" t="s">
        <v>54</v>
      </c>
      <c r="D29" s="71" t="s">
        <v>65</v>
      </c>
      <c r="E29" s="72">
        <v>180320</v>
      </c>
      <c r="F29" s="72">
        <v>0</v>
      </c>
      <c r="G29" s="72">
        <v>-999999999999.98999</v>
      </c>
      <c r="H29" s="72">
        <v>-999999999999.98999</v>
      </c>
      <c r="I29" s="72">
        <v>-999999999999.98999</v>
      </c>
      <c r="J29" s="72">
        <v>-999999999999.98999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89640</v>
      </c>
      <c r="T29" s="72">
        <v>0</v>
      </c>
      <c r="U29" s="72">
        <v>0</v>
      </c>
      <c r="V29" s="72">
        <v>0</v>
      </c>
      <c r="W29" s="72">
        <v>90680</v>
      </c>
      <c r="X29" s="72">
        <v>0</v>
      </c>
      <c r="Y29" s="72">
        <v>180320</v>
      </c>
      <c r="Z29" s="72">
        <v>0</v>
      </c>
      <c r="AA29" s="72">
        <v>-999999999999.98999</v>
      </c>
      <c r="AB29" s="72">
        <v>-999999999999.98999</v>
      </c>
      <c r="AC29" s="72">
        <v>-999999999999.98999</v>
      </c>
      <c r="AD29" s="72">
        <v>-999999999999.98999</v>
      </c>
      <c r="AE29" s="72">
        <v>0</v>
      </c>
      <c r="AF29" s="72">
        <v>0</v>
      </c>
      <c r="AG29" s="72">
        <v>0</v>
      </c>
      <c r="AH29" s="72">
        <v>0</v>
      </c>
      <c r="AI29" s="72">
        <v>0</v>
      </c>
      <c r="AJ29" s="72">
        <v>0</v>
      </c>
      <c r="AK29" s="72">
        <v>0</v>
      </c>
      <c r="AL29" s="72">
        <v>0</v>
      </c>
      <c r="AM29" s="72">
        <v>89640</v>
      </c>
      <c r="AN29" s="72">
        <v>0</v>
      </c>
      <c r="AO29" s="72">
        <v>0</v>
      </c>
      <c r="AP29" s="72">
        <v>0</v>
      </c>
      <c r="AQ29" s="72">
        <v>90680</v>
      </c>
      <c r="AR29" s="72">
        <v>0</v>
      </c>
      <c r="AS29" s="42" t="s">
        <v>105</v>
      </c>
      <c r="AT29" s="42">
        <v>3</v>
      </c>
      <c r="AU29" s="42" t="s">
        <v>104</v>
      </c>
    </row>
    <row r="30" spans="1:47" ht="127.5">
      <c r="A30" s="69" t="s">
        <v>68</v>
      </c>
      <c r="B30" s="70" t="s">
        <v>109</v>
      </c>
      <c r="C30" s="71" t="s">
        <v>54</v>
      </c>
      <c r="D30" s="71" t="s">
        <v>70</v>
      </c>
      <c r="E30" s="72">
        <v>966246.76</v>
      </c>
      <c r="F30" s="72">
        <v>0</v>
      </c>
      <c r="G30" s="72">
        <v>-999999999999.98999</v>
      </c>
      <c r="H30" s="72">
        <v>-999999999999.98999</v>
      </c>
      <c r="I30" s="72">
        <v>-999999999999.98999</v>
      </c>
      <c r="J30" s="72">
        <v>-999999999999.98999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682914.23</v>
      </c>
      <c r="T30" s="72">
        <v>0</v>
      </c>
      <c r="U30" s="72">
        <v>0</v>
      </c>
      <c r="V30" s="72">
        <v>0</v>
      </c>
      <c r="W30" s="72">
        <v>283332.53000000003</v>
      </c>
      <c r="X30" s="72">
        <v>0</v>
      </c>
      <c r="Y30" s="72">
        <v>690289.16</v>
      </c>
      <c r="Z30" s="72">
        <v>0</v>
      </c>
      <c r="AA30" s="72">
        <v>-999999999999.98999</v>
      </c>
      <c r="AB30" s="72">
        <v>-999999999999.98999</v>
      </c>
      <c r="AC30" s="72">
        <v>-999999999999.98999</v>
      </c>
      <c r="AD30" s="72">
        <v>-999999999999.98999</v>
      </c>
      <c r="AE30" s="72">
        <v>0</v>
      </c>
      <c r="AF30" s="72">
        <v>0</v>
      </c>
      <c r="AG30" s="72">
        <v>0</v>
      </c>
      <c r="AH30" s="72">
        <v>0</v>
      </c>
      <c r="AI30" s="72">
        <v>0</v>
      </c>
      <c r="AJ30" s="72">
        <v>0</v>
      </c>
      <c r="AK30" s="72">
        <v>0</v>
      </c>
      <c r="AL30" s="72">
        <v>0</v>
      </c>
      <c r="AM30" s="72">
        <v>485414.71</v>
      </c>
      <c r="AN30" s="72">
        <v>0</v>
      </c>
      <c r="AO30" s="72">
        <v>0</v>
      </c>
      <c r="AP30" s="72">
        <v>0</v>
      </c>
      <c r="AQ30" s="72">
        <v>204874.45</v>
      </c>
      <c r="AR30" s="72">
        <v>0</v>
      </c>
      <c r="AS30" s="42" t="s">
        <v>108</v>
      </c>
      <c r="AT30" s="42">
        <v>3</v>
      </c>
      <c r="AU30" s="42" t="s">
        <v>107</v>
      </c>
    </row>
    <row r="31" spans="1:47" ht="153">
      <c r="A31" s="69" t="s">
        <v>112</v>
      </c>
      <c r="B31" s="70" t="s">
        <v>113</v>
      </c>
      <c r="C31" s="71" t="s">
        <v>54</v>
      </c>
      <c r="D31" s="71" t="s">
        <v>114</v>
      </c>
      <c r="E31" s="72">
        <v>373000</v>
      </c>
      <c r="F31" s="72">
        <v>0</v>
      </c>
      <c r="G31" s="72">
        <v>-999999999999.98999</v>
      </c>
      <c r="H31" s="72">
        <v>-999999999999.98999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373000</v>
      </c>
      <c r="X31" s="72">
        <v>0</v>
      </c>
      <c r="Y31" s="72">
        <v>56469.69</v>
      </c>
      <c r="Z31" s="72">
        <v>0</v>
      </c>
      <c r="AA31" s="72">
        <v>-999999999999.98999</v>
      </c>
      <c r="AB31" s="72">
        <v>-999999999999.98999</v>
      </c>
      <c r="AC31" s="72">
        <v>0</v>
      </c>
      <c r="AD31" s="72">
        <v>0</v>
      </c>
      <c r="AE31" s="72">
        <v>0</v>
      </c>
      <c r="AF31" s="72">
        <v>0</v>
      </c>
      <c r="AG31" s="72">
        <v>0</v>
      </c>
      <c r="AH31" s="72">
        <v>0</v>
      </c>
      <c r="AI31" s="72">
        <v>0</v>
      </c>
      <c r="AJ31" s="72">
        <v>0</v>
      </c>
      <c r="AK31" s="72">
        <v>0</v>
      </c>
      <c r="AL31" s="72">
        <v>0</v>
      </c>
      <c r="AM31" s="72">
        <v>0</v>
      </c>
      <c r="AN31" s="72">
        <v>0</v>
      </c>
      <c r="AO31" s="72">
        <v>0</v>
      </c>
      <c r="AP31" s="72">
        <v>0</v>
      </c>
      <c r="AQ31" s="72">
        <v>56469.69</v>
      </c>
      <c r="AR31" s="72">
        <v>0</v>
      </c>
      <c r="AS31" s="42" t="s">
        <v>111</v>
      </c>
      <c r="AT31" s="42">
        <v>1</v>
      </c>
      <c r="AU31" s="42" t="s">
        <v>110</v>
      </c>
    </row>
    <row r="32" spans="1:47" ht="76.5">
      <c r="A32" s="69" t="s">
        <v>117</v>
      </c>
      <c r="B32" s="70" t="s">
        <v>118</v>
      </c>
      <c r="C32" s="71" t="s">
        <v>119</v>
      </c>
      <c r="D32" s="71" t="s">
        <v>55</v>
      </c>
      <c r="E32" s="72">
        <v>929100</v>
      </c>
      <c r="F32" s="72">
        <v>929100</v>
      </c>
      <c r="G32" s="72">
        <v>-999999999999.98999</v>
      </c>
      <c r="H32" s="72">
        <v>-999999999999.98999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929100</v>
      </c>
      <c r="X32" s="72">
        <v>929100</v>
      </c>
      <c r="Y32" s="72">
        <v>676493.58</v>
      </c>
      <c r="Z32" s="72">
        <v>676493.58</v>
      </c>
      <c r="AA32" s="72">
        <v>-999999999999.98999</v>
      </c>
      <c r="AB32" s="72">
        <v>-999999999999.98999</v>
      </c>
      <c r="AC32" s="72">
        <v>0</v>
      </c>
      <c r="AD32" s="72">
        <v>0</v>
      </c>
      <c r="AE32" s="72">
        <v>0</v>
      </c>
      <c r="AF32" s="72">
        <v>0</v>
      </c>
      <c r="AG32" s="72">
        <v>0</v>
      </c>
      <c r="AH32" s="72">
        <v>0</v>
      </c>
      <c r="AI32" s="72">
        <v>0</v>
      </c>
      <c r="AJ32" s="72">
        <v>0</v>
      </c>
      <c r="AK32" s="72">
        <v>0</v>
      </c>
      <c r="AL32" s="72">
        <v>0</v>
      </c>
      <c r="AM32" s="72">
        <v>0</v>
      </c>
      <c r="AN32" s="72">
        <v>0</v>
      </c>
      <c r="AO32" s="72">
        <v>0</v>
      </c>
      <c r="AP32" s="72">
        <v>0</v>
      </c>
      <c r="AQ32" s="72">
        <v>676493.58</v>
      </c>
      <c r="AR32" s="72">
        <v>676493.58</v>
      </c>
      <c r="AS32" s="42" t="s">
        <v>116</v>
      </c>
      <c r="AT32" s="42">
        <v>1</v>
      </c>
      <c r="AU32" s="42" t="s">
        <v>115</v>
      </c>
    </row>
    <row r="33" spans="1:47" ht="63.75">
      <c r="A33" s="69" t="s">
        <v>58</v>
      </c>
      <c r="B33" s="70" t="s">
        <v>122</v>
      </c>
      <c r="C33" s="71" t="s">
        <v>119</v>
      </c>
      <c r="D33" s="71" t="s">
        <v>60</v>
      </c>
      <c r="E33" s="72">
        <v>618478.94999999995</v>
      </c>
      <c r="F33" s="72">
        <v>618478.94999999995</v>
      </c>
      <c r="G33" s="72">
        <v>-999999999999.98999</v>
      </c>
      <c r="H33" s="72">
        <v>-999999999999.98999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618478.94999999995</v>
      </c>
      <c r="X33" s="72">
        <v>618478.94999999995</v>
      </c>
      <c r="Y33" s="72">
        <v>503765</v>
      </c>
      <c r="Z33" s="72">
        <v>503765</v>
      </c>
      <c r="AA33" s="72">
        <v>-999999999999.98999</v>
      </c>
      <c r="AB33" s="72">
        <v>-999999999999.98999</v>
      </c>
      <c r="AC33" s="72">
        <v>0</v>
      </c>
      <c r="AD33" s="72">
        <v>0</v>
      </c>
      <c r="AE33" s="72">
        <v>0</v>
      </c>
      <c r="AF33" s="72">
        <v>0</v>
      </c>
      <c r="AG33" s="72">
        <v>0</v>
      </c>
      <c r="AH33" s="72">
        <v>0</v>
      </c>
      <c r="AI33" s="72">
        <v>0</v>
      </c>
      <c r="AJ33" s="72">
        <v>0</v>
      </c>
      <c r="AK33" s="72">
        <v>0</v>
      </c>
      <c r="AL33" s="72">
        <v>0</v>
      </c>
      <c r="AM33" s="72">
        <v>0</v>
      </c>
      <c r="AN33" s="72">
        <v>0</v>
      </c>
      <c r="AO33" s="72">
        <v>0</v>
      </c>
      <c r="AP33" s="72">
        <v>0</v>
      </c>
      <c r="AQ33" s="72">
        <v>503765</v>
      </c>
      <c r="AR33" s="72">
        <v>503765</v>
      </c>
      <c r="AS33" s="42" t="s">
        <v>121</v>
      </c>
      <c r="AT33" s="42">
        <v>2</v>
      </c>
      <c r="AU33" s="42" t="s">
        <v>120</v>
      </c>
    </row>
    <row r="34" spans="1:47" ht="140.25">
      <c r="A34" s="69" t="s">
        <v>68</v>
      </c>
      <c r="B34" s="70" t="s">
        <v>125</v>
      </c>
      <c r="C34" s="71" t="s">
        <v>119</v>
      </c>
      <c r="D34" s="71" t="s">
        <v>70</v>
      </c>
      <c r="E34" s="72">
        <v>186787.48</v>
      </c>
      <c r="F34" s="72">
        <v>186787.48</v>
      </c>
      <c r="G34" s="72">
        <v>-999999999999.98999</v>
      </c>
      <c r="H34" s="72">
        <v>-999999999999.98999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186787.48</v>
      </c>
      <c r="X34" s="72">
        <v>186787.48</v>
      </c>
      <c r="Y34" s="72">
        <v>145852.57999999999</v>
      </c>
      <c r="Z34" s="72">
        <v>145852.57999999999</v>
      </c>
      <c r="AA34" s="72">
        <v>-999999999999.98999</v>
      </c>
      <c r="AB34" s="72">
        <v>-999999999999.98999</v>
      </c>
      <c r="AC34" s="72">
        <v>0</v>
      </c>
      <c r="AD34" s="72">
        <v>0</v>
      </c>
      <c r="AE34" s="72">
        <v>0</v>
      </c>
      <c r="AF34" s="72">
        <v>0</v>
      </c>
      <c r="AG34" s="72">
        <v>0</v>
      </c>
      <c r="AH34" s="72">
        <v>0</v>
      </c>
      <c r="AI34" s="72">
        <v>0</v>
      </c>
      <c r="AJ34" s="72">
        <v>0</v>
      </c>
      <c r="AK34" s="72">
        <v>0</v>
      </c>
      <c r="AL34" s="72">
        <v>0</v>
      </c>
      <c r="AM34" s="72">
        <v>0</v>
      </c>
      <c r="AN34" s="72">
        <v>0</v>
      </c>
      <c r="AO34" s="72">
        <v>0</v>
      </c>
      <c r="AP34" s="72">
        <v>0</v>
      </c>
      <c r="AQ34" s="72">
        <v>145852.57999999999</v>
      </c>
      <c r="AR34" s="72">
        <v>145852.57999999999</v>
      </c>
      <c r="AS34" s="42" t="s">
        <v>124</v>
      </c>
      <c r="AT34" s="42">
        <v>2</v>
      </c>
      <c r="AU34" s="42" t="s">
        <v>123</v>
      </c>
    </row>
    <row r="35" spans="1:47" ht="76.5">
      <c r="A35" s="69" t="s">
        <v>128</v>
      </c>
      <c r="B35" s="70" t="s">
        <v>129</v>
      </c>
      <c r="C35" s="71" t="s">
        <v>54</v>
      </c>
      <c r="D35" s="71" t="s">
        <v>55</v>
      </c>
      <c r="E35" s="72">
        <v>228692010</v>
      </c>
      <c r="F35" s="72">
        <v>13064100</v>
      </c>
      <c r="G35" s="72">
        <v>-999999999999.98999</v>
      </c>
      <c r="H35" s="72">
        <v>-999999999999.98999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226415420</v>
      </c>
      <c r="T35" s="72">
        <v>12135000</v>
      </c>
      <c r="U35" s="72">
        <v>0</v>
      </c>
      <c r="V35" s="72">
        <v>0</v>
      </c>
      <c r="W35" s="72">
        <v>2276590</v>
      </c>
      <c r="X35" s="72">
        <v>929100</v>
      </c>
      <c r="Y35" s="72">
        <v>188655931.66999999</v>
      </c>
      <c r="Z35" s="72">
        <v>10266493.109999999</v>
      </c>
      <c r="AA35" s="72">
        <v>-999999999999.98999</v>
      </c>
      <c r="AB35" s="72">
        <v>-999999999999.98999</v>
      </c>
      <c r="AC35" s="72">
        <v>0</v>
      </c>
      <c r="AD35" s="72">
        <v>0</v>
      </c>
      <c r="AE35" s="72">
        <v>0</v>
      </c>
      <c r="AF35" s="72">
        <v>0</v>
      </c>
      <c r="AG35" s="72">
        <v>0</v>
      </c>
      <c r="AH35" s="72">
        <v>0</v>
      </c>
      <c r="AI35" s="72">
        <v>0</v>
      </c>
      <c r="AJ35" s="72">
        <v>0</v>
      </c>
      <c r="AK35" s="72">
        <v>0</v>
      </c>
      <c r="AL35" s="72">
        <v>0</v>
      </c>
      <c r="AM35" s="72">
        <v>186940289.63</v>
      </c>
      <c r="AN35" s="72">
        <v>9589999.5299999993</v>
      </c>
      <c r="AO35" s="72">
        <v>0</v>
      </c>
      <c r="AP35" s="72">
        <v>0</v>
      </c>
      <c r="AQ35" s="72">
        <v>1715642.04</v>
      </c>
      <c r="AR35" s="72">
        <v>676493.58</v>
      </c>
      <c r="AS35" s="42" t="s">
        <v>127</v>
      </c>
      <c r="AT35" s="42">
        <v>1</v>
      </c>
      <c r="AU35" s="42" t="s">
        <v>126</v>
      </c>
    </row>
    <row r="36" spans="1:47" ht="25.5">
      <c r="A36" s="69" t="s">
        <v>132</v>
      </c>
      <c r="B36" s="70" t="s">
        <v>133</v>
      </c>
      <c r="C36" s="71" t="s">
        <v>54</v>
      </c>
      <c r="D36" s="71" t="s">
        <v>55</v>
      </c>
      <c r="E36" s="72">
        <v>146814221.38999999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18701902.460000001</v>
      </c>
      <c r="T36" s="72">
        <v>0</v>
      </c>
      <c r="U36" s="72">
        <v>101557415.81999999</v>
      </c>
      <c r="V36" s="72">
        <v>0</v>
      </c>
      <c r="W36" s="72">
        <v>26554903.109999999</v>
      </c>
      <c r="X36" s="72">
        <v>0</v>
      </c>
      <c r="Y36" s="72">
        <v>93373403.329999998</v>
      </c>
      <c r="Z36" s="72">
        <v>0</v>
      </c>
      <c r="AA36" s="72">
        <v>0</v>
      </c>
      <c r="AB36" s="72">
        <v>0</v>
      </c>
      <c r="AC36" s="72">
        <v>0</v>
      </c>
      <c r="AD36" s="72">
        <v>0</v>
      </c>
      <c r="AE36" s="72">
        <v>0</v>
      </c>
      <c r="AF36" s="72">
        <v>0</v>
      </c>
      <c r="AG36" s="72">
        <v>0</v>
      </c>
      <c r="AH36" s="72">
        <v>0</v>
      </c>
      <c r="AI36" s="72">
        <v>0</v>
      </c>
      <c r="AJ36" s="72">
        <v>0</v>
      </c>
      <c r="AK36" s="72">
        <v>0</v>
      </c>
      <c r="AL36" s="72">
        <v>0</v>
      </c>
      <c r="AM36" s="72">
        <v>15737690.93</v>
      </c>
      <c r="AN36" s="72">
        <v>0</v>
      </c>
      <c r="AO36" s="72">
        <v>63459832.960000001</v>
      </c>
      <c r="AP36" s="72">
        <v>0</v>
      </c>
      <c r="AQ36" s="72">
        <v>14175879.439999999</v>
      </c>
      <c r="AR36" s="72">
        <v>0</v>
      </c>
      <c r="AS36" s="42" t="s">
        <v>131</v>
      </c>
      <c r="AT36" s="42">
        <v>1</v>
      </c>
      <c r="AU36" s="42" t="s">
        <v>130</v>
      </c>
    </row>
    <row r="37" spans="1:47" ht="89.25">
      <c r="A37" s="69" t="s">
        <v>136</v>
      </c>
      <c r="B37" s="70" t="s">
        <v>137</v>
      </c>
      <c r="C37" s="71" t="s">
        <v>54</v>
      </c>
      <c r="D37" s="71" t="s">
        <v>55</v>
      </c>
      <c r="E37" s="72">
        <v>42990698.259999998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2">
        <v>42990698.259999998</v>
      </c>
      <c r="V37" s="72">
        <v>0</v>
      </c>
      <c r="W37" s="72">
        <v>0</v>
      </c>
      <c r="X37" s="72">
        <v>0</v>
      </c>
      <c r="Y37" s="72">
        <v>21359275.93</v>
      </c>
      <c r="Z37" s="72">
        <v>0</v>
      </c>
      <c r="AA37" s="72">
        <v>0</v>
      </c>
      <c r="AB37" s="72">
        <v>0</v>
      </c>
      <c r="AC37" s="72">
        <v>0</v>
      </c>
      <c r="AD37" s="72">
        <v>0</v>
      </c>
      <c r="AE37" s="72">
        <v>0</v>
      </c>
      <c r="AF37" s="72">
        <v>0</v>
      </c>
      <c r="AG37" s="72">
        <v>0</v>
      </c>
      <c r="AH37" s="72">
        <v>0</v>
      </c>
      <c r="AI37" s="72">
        <v>0</v>
      </c>
      <c r="AJ37" s="72">
        <v>0</v>
      </c>
      <c r="AK37" s="72">
        <v>0</v>
      </c>
      <c r="AL37" s="72">
        <v>0</v>
      </c>
      <c r="AM37" s="72">
        <v>0</v>
      </c>
      <c r="AN37" s="72">
        <v>0</v>
      </c>
      <c r="AO37" s="72">
        <v>21359275.93</v>
      </c>
      <c r="AP37" s="72">
        <v>0</v>
      </c>
      <c r="AQ37" s="72">
        <v>0</v>
      </c>
      <c r="AR37" s="72">
        <v>0</v>
      </c>
      <c r="AS37" s="42" t="s">
        <v>135</v>
      </c>
      <c r="AT37" s="42">
        <v>2</v>
      </c>
      <c r="AU37" s="42" t="s">
        <v>134</v>
      </c>
    </row>
    <row r="38" spans="1:47" ht="102">
      <c r="A38" s="69" t="s">
        <v>140</v>
      </c>
      <c r="B38" s="70" t="s">
        <v>141</v>
      </c>
      <c r="C38" s="71" t="s">
        <v>54</v>
      </c>
      <c r="D38" s="71" t="s">
        <v>55</v>
      </c>
      <c r="E38" s="72">
        <v>72757156.159999996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>
        <v>13866357.460000001</v>
      </c>
      <c r="T38" s="72">
        <v>0</v>
      </c>
      <c r="U38" s="72">
        <v>38894077.75</v>
      </c>
      <c r="V38" s="72">
        <v>0</v>
      </c>
      <c r="W38" s="72">
        <v>19996720.949999999</v>
      </c>
      <c r="X38" s="72">
        <v>0</v>
      </c>
      <c r="Y38" s="72">
        <v>51052069.710000001</v>
      </c>
      <c r="Z38" s="72">
        <v>0</v>
      </c>
      <c r="AA38" s="72">
        <v>0</v>
      </c>
      <c r="AB38" s="72">
        <v>0</v>
      </c>
      <c r="AC38" s="72">
        <v>0</v>
      </c>
      <c r="AD38" s="72">
        <v>0</v>
      </c>
      <c r="AE38" s="72">
        <v>0</v>
      </c>
      <c r="AF38" s="72">
        <v>0</v>
      </c>
      <c r="AG38" s="72">
        <v>0</v>
      </c>
      <c r="AH38" s="72">
        <v>0</v>
      </c>
      <c r="AI38" s="72">
        <v>0</v>
      </c>
      <c r="AJ38" s="72">
        <v>0</v>
      </c>
      <c r="AK38" s="72">
        <v>0</v>
      </c>
      <c r="AL38" s="72">
        <v>0</v>
      </c>
      <c r="AM38" s="72">
        <v>11682592.93</v>
      </c>
      <c r="AN38" s="72">
        <v>0</v>
      </c>
      <c r="AO38" s="72">
        <v>28324605.539999999</v>
      </c>
      <c r="AP38" s="72">
        <v>0</v>
      </c>
      <c r="AQ38" s="72">
        <v>11044871.24</v>
      </c>
      <c r="AR38" s="72">
        <v>0</v>
      </c>
      <c r="AS38" s="42" t="s">
        <v>139</v>
      </c>
      <c r="AT38" s="42">
        <v>2</v>
      </c>
      <c r="AU38" s="42" t="s">
        <v>138</v>
      </c>
    </row>
    <row r="39" spans="1:47" ht="76.5">
      <c r="A39" s="69" t="s">
        <v>144</v>
      </c>
      <c r="B39" s="70" t="s">
        <v>145</v>
      </c>
      <c r="C39" s="71" t="s">
        <v>54</v>
      </c>
      <c r="D39" s="71" t="s">
        <v>55</v>
      </c>
      <c r="E39" s="72">
        <v>31066366.969999999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2">
        <v>4835545</v>
      </c>
      <c r="T39" s="72">
        <v>0</v>
      </c>
      <c r="U39" s="72">
        <v>19672639.809999999</v>
      </c>
      <c r="V39" s="72">
        <v>0</v>
      </c>
      <c r="W39" s="72">
        <v>6558182.1600000001</v>
      </c>
      <c r="X39" s="72">
        <v>0</v>
      </c>
      <c r="Y39" s="72">
        <v>20962057.690000001</v>
      </c>
      <c r="Z39" s="72">
        <v>0</v>
      </c>
      <c r="AA39" s="72">
        <v>0</v>
      </c>
      <c r="AB39" s="72">
        <v>0</v>
      </c>
      <c r="AC39" s="72">
        <v>0</v>
      </c>
      <c r="AD39" s="72">
        <v>0</v>
      </c>
      <c r="AE39" s="72">
        <v>0</v>
      </c>
      <c r="AF39" s="72">
        <v>0</v>
      </c>
      <c r="AG39" s="72">
        <v>0</v>
      </c>
      <c r="AH39" s="72">
        <v>0</v>
      </c>
      <c r="AI39" s="72">
        <v>0</v>
      </c>
      <c r="AJ39" s="72">
        <v>0</v>
      </c>
      <c r="AK39" s="72">
        <v>0</v>
      </c>
      <c r="AL39" s="72">
        <v>0</v>
      </c>
      <c r="AM39" s="72">
        <v>4055098</v>
      </c>
      <c r="AN39" s="72">
        <v>0</v>
      </c>
      <c r="AO39" s="72">
        <v>13775951.49</v>
      </c>
      <c r="AP39" s="72">
        <v>0</v>
      </c>
      <c r="AQ39" s="72">
        <v>3131008.2</v>
      </c>
      <c r="AR39" s="72">
        <v>0</v>
      </c>
      <c r="AS39" s="42" t="s">
        <v>143</v>
      </c>
      <c r="AT39" s="42">
        <v>2</v>
      </c>
      <c r="AU39" s="42" t="s">
        <v>142</v>
      </c>
    </row>
    <row r="40" spans="1:47" ht="38.25">
      <c r="A40" s="69" t="s">
        <v>148</v>
      </c>
      <c r="B40" s="70" t="s">
        <v>149</v>
      </c>
      <c r="C40" s="71" t="s">
        <v>150</v>
      </c>
      <c r="D40" s="71" t="s">
        <v>55</v>
      </c>
      <c r="E40" s="72">
        <v>9751410.4800000004</v>
      </c>
      <c r="F40" s="72">
        <v>0</v>
      </c>
      <c r="G40" s="72">
        <v>-999999999999.98999</v>
      </c>
      <c r="H40" s="72">
        <v>-999999999999.98999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2585469.9500000002</v>
      </c>
      <c r="T40" s="72">
        <v>0</v>
      </c>
      <c r="U40" s="72">
        <v>7165940.5300000003</v>
      </c>
      <c r="V40" s="72">
        <v>0</v>
      </c>
      <c r="W40" s="72">
        <v>0</v>
      </c>
      <c r="X40" s="72">
        <v>0</v>
      </c>
      <c r="Y40" s="72">
        <v>6772681.7400000002</v>
      </c>
      <c r="Z40" s="72">
        <v>0</v>
      </c>
      <c r="AA40" s="72">
        <v>-999999999999.98999</v>
      </c>
      <c r="AB40" s="72">
        <v>-999999999999.98999</v>
      </c>
      <c r="AC40" s="72">
        <v>0</v>
      </c>
      <c r="AD40" s="72">
        <v>0</v>
      </c>
      <c r="AE40" s="72">
        <v>0</v>
      </c>
      <c r="AF40" s="72">
        <v>0</v>
      </c>
      <c r="AG40" s="72">
        <v>0</v>
      </c>
      <c r="AH40" s="72">
        <v>0</v>
      </c>
      <c r="AI40" s="72">
        <v>0</v>
      </c>
      <c r="AJ40" s="72">
        <v>0</v>
      </c>
      <c r="AK40" s="72">
        <v>0</v>
      </c>
      <c r="AL40" s="72">
        <v>0</v>
      </c>
      <c r="AM40" s="72">
        <v>1747526.28</v>
      </c>
      <c r="AN40" s="72">
        <v>0</v>
      </c>
      <c r="AO40" s="72">
        <v>5025155.46</v>
      </c>
      <c r="AP40" s="72">
        <v>0</v>
      </c>
      <c r="AQ40" s="72">
        <v>0</v>
      </c>
      <c r="AR40" s="72">
        <v>0</v>
      </c>
      <c r="AS40" s="42" t="s">
        <v>147</v>
      </c>
      <c r="AT40" s="42">
        <v>1</v>
      </c>
      <c r="AU40" s="42" t="s">
        <v>146</v>
      </c>
    </row>
    <row r="41" spans="1:47" ht="38.25">
      <c r="A41" s="69" t="s">
        <v>153</v>
      </c>
      <c r="B41" s="70" t="s">
        <v>154</v>
      </c>
      <c r="C41" s="71" t="s">
        <v>155</v>
      </c>
      <c r="D41" s="71" t="s">
        <v>55</v>
      </c>
      <c r="E41" s="72">
        <v>9391831.4399999995</v>
      </c>
      <c r="F41" s="72">
        <v>0</v>
      </c>
      <c r="G41" s="72">
        <v>-999999999999.98999</v>
      </c>
      <c r="H41" s="72">
        <v>-999999999999.98999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  <c r="S41" s="72">
        <v>7355298.2800000003</v>
      </c>
      <c r="T41" s="72">
        <v>0</v>
      </c>
      <c r="U41" s="72">
        <v>2036533.16</v>
      </c>
      <c r="V41" s="72">
        <v>0</v>
      </c>
      <c r="W41" s="72">
        <v>0</v>
      </c>
      <c r="X41" s="72">
        <v>0</v>
      </c>
      <c r="Y41" s="72">
        <v>1270217.3999999999</v>
      </c>
      <c r="Z41" s="72">
        <v>0</v>
      </c>
      <c r="AA41" s="72">
        <v>-999999999999.98999</v>
      </c>
      <c r="AB41" s="72">
        <v>-999999999999.98999</v>
      </c>
      <c r="AC41" s="72">
        <v>0</v>
      </c>
      <c r="AD41" s="72">
        <v>0</v>
      </c>
      <c r="AE41" s="72">
        <v>0</v>
      </c>
      <c r="AF41" s="72">
        <v>0</v>
      </c>
      <c r="AG41" s="72">
        <v>0</v>
      </c>
      <c r="AH41" s="72">
        <v>0</v>
      </c>
      <c r="AI41" s="72">
        <v>0</v>
      </c>
      <c r="AJ41" s="72">
        <v>0</v>
      </c>
      <c r="AK41" s="72">
        <v>0</v>
      </c>
      <c r="AL41" s="72">
        <v>0</v>
      </c>
      <c r="AM41" s="72">
        <v>322330.69</v>
      </c>
      <c r="AN41" s="72">
        <v>0</v>
      </c>
      <c r="AO41" s="72">
        <v>947886.71</v>
      </c>
      <c r="AP41" s="72">
        <v>0</v>
      </c>
      <c r="AQ41" s="72">
        <v>0</v>
      </c>
      <c r="AR41" s="72">
        <v>0</v>
      </c>
      <c r="AS41" s="42" t="s">
        <v>152</v>
      </c>
      <c r="AT41" s="42">
        <v>1</v>
      </c>
      <c r="AU41" s="42" t="s">
        <v>151</v>
      </c>
    </row>
    <row r="42" spans="1:47" ht="51">
      <c r="A42" s="69" t="s">
        <v>158</v>
      </c>
      <c r="B42" s="70" t="s">
        <v>159</v>
      </c>
      <c r="C42" s="71" t="s">
        <v>160</v>
      </c>
      <c r="D42" s="71" t="s">
        <v>55</v>
      </c>
      <c r="E42" s="72">
        <v>28066866.640000001</v>
      </c>
      <c r="F42" s="72">
        <v>5863130</v>
      </c>
      <c r="G42" s="72">
        <v>-999999999999.98999</v>
      </c>
      <c r="H42" s="72">
        <v>-999999999999.98999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  <c r="R42" s="72">
        <v>0</v>
      </c>
      <c r="S42" s="72">
        <v>28066866.640000001</v>
      </c>
      <c r="T42" s="72">
        <v>5863130</v>
      </c>
      <c r="U42" s="72">
        <v>0</v>
      </c>
      <c r="V42" s="72">
        <v>0</v>
      </c>
      <c r="W42" s="72">
        <v>0</v>
      </c>
      <c r="X42" s="72">
        <v>0</v>
      </c>
      <c r="Y42" s="72">
        <v>23848974.84</v>
      </c>
      <c r="Z42" s="72">
        <v>5863130</v>
      </c>
      <c r="AA42" s="72">
        <v>-999999999999.98999</v>
      </c>
      <c r="AB42" s="72">
        <v>-999999999999.98999</v>
      </c>
      <c r="AC42" s="72">
        <v>0</v>
      </c>
      <c r="AD42" s="72">
        <v>0</v>
      </c>
      <c r="AE42" s="72">
        <v>0</v>
      </c>
      <c r="AF42" s="72">
        <v>0</v>
      </c>
      <c r="AG42" s="72">
        <v>0</v>
      </c>
      <c r="AH42" s="72">
        <v>0</v>
      </c>
      <c r="AI42" s="72">
        <v>0</v>
      </c>
      <c r="AJ42" s="72">
        <v>0</v>
      </c>
      <c r="AK42" s="72">
        <v>0</v>
      </c>
      <c r="AL42" s="72">
        <v>0</v>
      </c>
      <c r="AM42" s="72">
        <v>23848974.84</v>
      </c>
      <c r="AN42" s="72">
        <v>5863130</v>
      </c>
      <c r="AO42" s="72">
        <v>0</v>
      </c>
      <c r="AP42" s="72">
        <v>0</v>
      </c>
      <c r="AQ42" s="72">
        <v>0</v>
      </c>
      <c r="AR42" s="72">
        <v>0</v>
      </c>
      <c r="AS42" s="42" t="s">
        <v>157</v>
      </c>
      <c r="AT42" s="42">
        <v>1</v>
      </c>
      <c r="AU42" s="42" t="s">
        <v>156</v>
      </c>
    </row>
    <row r="43" spans="1:47" ht="38.25">
      <c r="A43" s="69" t="s">
        <v>163</v>
      </c>
      <c r="B43" s="70" t="s">
        <v>164</v>
      </c>
      <c r="C43" s="71" t="s">
        <v>160</v>
      </c>
      <c r="D43" s="71" t="s">
        <v>55</v>
      </c>
      <c r="E43" s="72">
        <v>4802336.09</v>
      </c>
      <c r="F43" s="72">
        <v>584713.12</v>
      </c>
      <c r="G43" s="72">
        <v>-999999999999.98999</v>
      </c>
      <c r="H43" s="72">
        <v>-999999999999.98999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2">
        <v>4684501.09</v>
      </c>
      <c r="T43" s="72">
        <v>584713.12</v>
      </c>
      <c r="U43" s="72">
        <v>42700</v>
      </c>
      <c r="V43" s="72">
        <v>0</v>
      </c>
      <c r="W43" s="72">
        <v>75135</v>
      </c>
      <c r="X43" s="72">
        <v>0</v>
      </c>
      <c r="Y43" s="72">
        <v>3893042.98</v>
      </c>
      <c r="Z43" s="72">
        <v>584713.12</v>
      </c>
      <c r="AA43" s="72">
        <v>-999999999999.98999</v>
      </c>
      <c r="AB43" s="72">
        <v>-999999999999.98999</v>
      </c>
      <c r="AC43" s="72">
        <v>0</v>
      </c>
      <c r="AD43" s="72">
        <v>0</v>
      </c>
      <c r="AE43" s="72">
        <v>0</v>
      </c>
      <c r="AF43" s="72">
        <v>0</v>
      </c>
      <c r="AG43" s="72">
        <v>0</v>
      </c>
      <c r="AH43" s="72">
        <v>0</v>
      </c>
      <c r="AI43" s="72">
        <v>0</v>
      </c>
      <c r="AJ43" s="72">
        <v>0</v>
      </c>
      <c r="AK43" s="72">
        <v>0</v>
      </c>
      <c r="AL43" s="72">
        <v>0</v>
      </c>
      <c r="AM43" s="72">
        <v>3827946.98</v>
      </c>
      <c r="AN43" s="72">
        <v>584713.12</v>
      </c>
      <c r="AO43" s="72">
        <v>0</v>
      </c>
      <c r="AP43" s="72">
        <v>0</v>
      </c>
      <c r="AQ43" s="72">
        <v>65096</v>
      </c>
      <c r="AR43" s="72">
        <v>0</v>
      </c>
      <c r="AS43" s="42" t="s">
        <v>162</v>
      </c>
      <c r="AT43" s="42">
        <v>1</v>
      </c>
      <c r="AU43" s="42" t="s">
        <v>161</v>
      </c>
    </row>
    <row r="44" spans="1:47">
      <c r="A44" s="69" t="s">
        <v>167</v>
      </c>
      <c r="B44" s="70" t="s">
        <v>168</v>
      </c>
      <c r="C44" s="71" t="s">
        <v>54</v>
      </c>
      <c r="D44" s="71" t="s">
        <v>55</v>
      </c>
      <c r="E44" s="72">
        <v>1814147.55</v>
      </c>
      <c r="F44" s="72">
        <v>0</v>
      </c>
      <c r="G44" s="72">
        <v>-999999999999.98999</v>
      </c>
      <c r="H44" s="72">
        <v>-999999999999.98999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  <c r="S44" s="72">
        <v>1814147.55</v>
      </c>
      <c r="T44" s="72">
        <v>0</v>
      </c>
      <c r="U44" s="72">
        <v>0</v>
      </c>
      <c r="V44" s="72">
        <v>0</v>
      </c>
      <c r="W44" s="72">
        <v>0</v>
      </c>
      <c r="X44" s="72">
        <v>0</v>
      </c>
      <c r="Y44" s="72">
        <v>1802454.42</v>
      </c>
      <c r="Z44" s="72">
        <v>0</v>
      </c>
      <c r="AA44" s="72">
        <v>-999999999999.98999</v>
      </c>
      <c r="AB44" s="72">
        <v>-999999999999.98999</v>
      </c>
      <c r="AC44" s="72">
        <v>0</v>
      </c>
      <c r="AD44" s="72">
        <v>0</v>
      </c>
      <c r="AE44" s="72">
        <v>0</v>
      </c>
      <c r="AF44" s="72">
        <v>0</v>
      </c>
      <c r="AG44" s="72">
        <v>0</v>
      </c>
      <c r="AH44" s="72">
        <v>0</v>
      </c>
      <c r="AI44" s="72">
        <v>0</v>
      </c>
      <c r="AJ44" s="72">
        <v>0</v>
      </c>
      <c r="AK44" s="72">
        <v>0</v>
      </c>
      <c r="AL44" s="72">
        <v>0</v>
      </c>
      <c r="AM44" s="72">
        <v>1802454.42</v>
      </c>
      <c r="AN44" s="72">
        <v>0</v>
      </c>
      <c r="AO44" s="72">
        <v>0</v>
      </c>
      <c r="AP44" s="72">
        <v>0</v>
      </c>
      <c r="AQ44" s="72">
        <v>0</v>
      </c>
      <c r="AR44" s="72">
        <v>0</v>
      </c>
      <c r="AS44" s="42" t="s">
        <v>166</v>
      </c>
      <c r="AT44" s="42">
        <v>1</v>
      </c>
      <c r="AU44" s="42" t="s">
        <v>165</v>
      </c>
    </row>
    <row r="45" spans="1:47" ht="25.5">
      <c r="A45" s="69" t="s">
        <v>171</v>
      </c>
      <c r="B45" s="70" t="s">
        <v>172</v>
      </c>
      <c r="C45" s="71" t="s">
        <v>54</v>
      </c>
      <c r="D45" s="71" t="s">
        <v>55</v>
      </c>
      <c r="E45" s="72">
        <v>23156532.359999999</v>
      </c>
      <c r="F45" s="72">
        <v>404434.41</v>
      </c>
      <c r="G45" s="72">
        <v>-999999999999.98999</v>
      </c>
      <c r="H45" s="72">
        <v>-999999999999.98999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2">
        <v>0</v>
      </c>
      <c r="R45" s="72">
        <v>0</v>
      </c>
      <c r="S45" s="72">
        <v>21510416.879999999</v>
      </c>
      <c r="T45" s="72">
        <v>404434.41</v>
      </c>
      <c r="U45" s="72">
        <v>199535.28</v>
      </c>
      <c r="V45" s="72">
        <v>0</v>
      </c>
      <c r="W45" s="72">
        <v>1446580.2</v>
      </c>
      <c r="X45" s="72">
        <v>0</v>
      </c>
      <c r="Y45" s="72">
        <v>20242981.739999998</v>
      </c>
      <c r="Z45" s="72">
        <v>404434.41</v>
      </c>
      <c r="AA45" s="72">
        <v>-999999999999.98999</v>
      </c>
      <c r="AB45" s="72">
        <v>-999999999999.98999</v>
      </c>
      <c r="AC45" s="72">
        <v>0</v>
      </c>
      <c r="AD45" s="72">
        <v>0</v>
      </c>
      <c r="AE45" s="72">
        <v>0</v>
      </c>
      <c r="AF45" s="72">
        <v>0</v>
      </c>
      <c r="AG45" s="72">
        <v>0</v>
      </c>
      <c r="AH45" s="72">
        <v>0</v>
      </c>
      <c r="AI45" s="72">
        <v>0</v>
      </c>
      <c r="AJ45" s="72">
        <v>0</v>
      </c>
      <c r="AK45" s="72">
        <v>0</v>
      </c>
      <c r="AL45" s="72">
        <v>0</v>
      </c>
      <c r="AM45" s="72">
        <v>18971259.149999999</v>
      </c>
      <c r="AN45" s="72">
        <v>404434.41</v>
      </c>
      <c r="AO45" s="72">
        <v>166279.4</v>
      </c>
      <c r="AP45" s="72">
        <v>0</v>
      </c>
      <c r="AQ45" s="72">
        <v>1105443.19</v>
      </c>
      <c r="AR45" s="72">
        <v>0</v>
      </c>
      <c r="AS45" s="42" t="s">
        <v>170</v>
      </c>
      <c r="AT45" s="42">
        <v>1</v>
      </c>
      <c r="AU45" s="42" t="s">
        <v>169</v>
      </c>
    </row>
    <row r="46" spans="1:47" ht="255">
      <c r="A46" s="69" t="s">
        <v>175</v>
      </c>
      <c r="B46" s="70" t="s">
        <v>176</v>
      </c>
      <c r="C46" s="71" t="s">
        <v>54</v>
      </c>
      <c r="D46" s="71" t="s">
        <v>55</v>
      </c>
      <c r="E46" s="72">
        <v>7960510</v>
      </c>
      <c r="F46" s="72">
        <v>0</v>
      </c>
      <c r="G46" s="72">
        <v>-999999999999.98999</v>
      </c>
      <c r="H46" s="72">
        <v>-999999999999.98999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72">
        <v>0</v>
      </c>
      <c r="S46" s="72">
        <v>7960510</v>
      </c>
      <c r="T46" s="72">
        <v>0</v>
      </c>
      <c r="U46" s="72">
        <v>0</v>
      </c>
      <c r="V46" s="72">
        <v>0</v>
      </c>
      <c r="W46" s="72">
        <v>0</v>
      </c>
      <c r="X46" s="72">
        <v>0</v>
      </c>
      <c r="Y46" s="72">
        <v>5640333.3300000001</v>
      </c>
      <c r="Z46" s="72">
        <v>0</v>
      </c>
      <c r="AA46" s="72">
        <v>-999999999999.98999</v>
      </c>
      <c r="AB46" s="72">
        <v>-999999999999.98999</v>
      </c>
      <c r="AC46" s="72">
        <v>0</v>
      </c>
      <c r="AD46" s="72">
        <v>0</v>
      </c>
      <c r="AE46" s="72">
        <v>0</v>
      </c>
      <c r="AF46" s="72">
        <v>0</v>
      </c>
      <c r="AG46" s="72">
        <v>0</v>
      </c>
      <c r="AH46" s="72">
        <v>0</v>
      </c>
      <c r="AI46" s="72">
        <v>0</v>
      </c>
      <c r="AJ46" s="72">
        <v>0</v>
      </c>
      <c r="AK46" s="72">
        <v>0</v>
      </c>
      <c r="AL46" s="72">
        <v>0</v>
      </c>
      <c r="AM46" s="72">
        <v>5640333.3300000001</v>
      </c>
      <c r="AN46" s="72">
        <v>0</v>
      </c>
      <c r="AO46" s="72">
        <v>0</v>
      </c>
      <c r="AP46" s="72">
        <v>0</v>
      </c>
      <c r="AQ46" s="72">
        <v>0</v>
      </c>
      <c r="AR46" s="72">
        <v>0</v>
      </c>
      <c r="AS46" s="42" t="s">
        <v>174</v>
      </c>
      <c r="AT46" s="42">
        <v>1</v>
      </c>
      <c r="AU46" s="42" t="s">
        <v>173</v>
      </c>
    </row>
    <row r="47" spans="1:47" ht="153">
      <c r="A47" s="69" t="s">
        <v>179</v>
      </c>
      <c r="B47" s="70" t="s">
        <v>180</v>
      </c>
      <c r="C47" s="71" t="s">
        <v>181</v>
      </c>
      <c r="D47" s="71" t="s">
        <v>55</v>
      </c>
      <c r="E47" s="72">
        <v>567700</v>
      </c>
      <c r="F47" s="72">
        <v>-999999999999.98999</v>
      </c>
      <c r="G47" s="72">
        <v>-999999999999.98999</v>
      </c>
      <c r="H47" s="72">
        <v>-999999999999.98999</v>
      </c>
      <c r="I47" s="72">
        <v>0</v>
      </c>
      <c r="J47" s="72">
        <v>-999999999999.98999</v>
      </c>
      <c r="K47" s="72">
        <v>0</v>
      </c>
      <c r="L47" s="72">
        <v>-999999999999.98999</v>
      </c>
      <c r="M47" s="72">
        <v>0</v>
      </c>
      <c r="N47" s="72">
        <v>-999999999999.98999</v>
      </c>
      <c r="O47" s="72">
        <v>0</v>
      </c>
      <c r="P47" s="72">
        <v>-999999999999.98999</v>
      </c>
      <c r="Q47" s="72">
        <v>0</v>
      </c>
      <c r="R47" s="72">
        <v>-999999999999.98999</v>
      </c>
      <c r="S47" s="72">
        <v>567700</v>
      </c>
      <c r="T47" s="72">
        <v>-999999999999.98999</v>
      </c>
      <c r="U47" s="72">
        <v>0</v>
      </c>
      <c r="V47" s="72">
        <v>-999999999999.98999</v>
      </c>
      <c r="W47" s="72">
        <v>0</v>
      </c>
      <c r="X47" s="72">
        <v>-999999999999.98999</v>
      </c>
      <c r="Y47" s="72">
        <v>404993.2</v>
      </c>
      <c r="Z47" s="72">
        <v>-999999999999.98999</v>
      </c>
      <c r="AA47" s="72">
        <v>-999999999999.98999</v>
      </c>
      <c r="AB47" s="72">
        <v>-999999999999.98999</v>
      </c>
      <c r="AC47" s="72">
        <v>0</v>
      </c>
      <c r="AD47" s="72">
        <v>-999999999999.98999</v>
      </c>
      <c r="AE47" s="72">
        <v>0</v>
      </c>
      <c r="AF47" s="72">
        <v>-999999999999.98999</v>
      </c>
      <c r="AG47" s="72">
        <v>0</v>
      </c>
      <c r="AH47" s="72">
        <v>-999999999999.98999</v>
      </c>
      <c r="AI47" s="72">
        <v>0</v>
      </c>
      <c r="AJ47" s="72">
        <v>-999999999999.98999</v>
      </c>
      <c r="AK47" s="72">
        <v>0</v>
      </c>
      <c r="AL47" s="72">
        <v>-999999999999.98999</v>
      </c>
      <c r="AM47" s="72">
        <v>404993.2</v>
      </c>
      <c r="AN47" s="72">
        <v>-999999999999.98999</v>
      </c>
      <c r="AO47" s="72">
        <v>0</v>
      </c>
      <c r="AP47" s="72">
        <v>-999999999999.98999</v>
      </c>
      <c r="AQ47" s="72">
        <v>0</v>
      </c>
      <c r="AR47" s="72">
        <v>-999999999999.98999</v>
      </c>
      <c r="AS47" s="42" t="s">
        <v>178</v>
      </c>
      <c r="AT47" s="42">
        <v>1</v>
      </c>
      <c r="AU47" s="42" t="s">
        <v>177</v>
      </c>
    </row>
    <row r="48" spans="1:47" ht="89.25">
      <c r="A48" s="69" t="s">
        <v>184</v>
      </c>
      <c r="B48" s="70" t="s">
        <v>185</v>
      </c>
      <c r="C48" s="71" t="s">
        <v>181</v>
      </c>
      <c r="D48" s="71" t="s">
        <v>55</v>
      </c>
      <c r="E48" s="72">
        <v>16069200</v>
      </c>
      <c r="F48" s="72">
        <v>0</v>
      </c>
      <c r="G48" s="72">
        <v>-999999999999.98999</v>
      </c>
      <c r="H48" s="72">
        <v>-999999999999.98999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72">
        <v>0</v>
      </c>
      <c r="S48" s="72">
        <v>16069200</v>
      </c>
      <c r="T48" s="72">
        <v>0</v>
      </c>
      <c r="U48" s="72">
        <v>0</v>
      </c>
      <c r="V48" s="72">
        <v>0</v>
      </c>
      <c r="W48" s="72">
        <v>0</v>
      </c>
      <c r="X48" s="72">
        <v>0</v>
      </c>
      <c r="Y48" s="72">
        <v>14404656.300000001</v>
      </c>
      <c r="Z48" s="72">
        <v>0</v>
      </c>
      <c r="AA48" s="72">
        <v>-999999999999.98999</v>
      </c>
      <c r="AB48" s="72">
        <v>-999999999999.98999</v>
      </c>
      <c r="AC48" s="72">
        <v>0</v>
      </c>
      <c r="AD48" s="72">
        <v>0</v>
      </c>
      <c r="AE48" s="72">
        <v>0</v>
      </c>
      <c r="AF48" s="72">
        <v>0</v>
      </c>
      <c r="AG48" s="72">
        <v>0</v>
      </c>
      <c r="AH48" s="72">
        <v>0</v>
      </c>
      <c r="AI48" s="72">
        <v>0</v>
      </c>
      <c r="AJ48" s="72">
        <v>0</v>
      </c>
      <c r="AK48" s="72">
        <v>0</v>
      </c>
      <c r="AL48" s="72">
        <v>0</v>
      </c>
      <c r="AM48" s="72">
        <v>14404656.300000001</v>
      </c>
      <c r="AN48" s="72">
        <v>0</v>
      </c>
      <c r="AO48" s="72">
        <v>0</v>
      </c>
      <c r="AP48" s="72">
        <v>0</v>
      </c>
      <c r="AQ48" s="72">
        <v>0</v>
      </c>
      <c r="AR48" s="72">
        <v>0</v>
      </c>
      <c r="AS48" s="42" t="s">
        <v>183</v>
      </c>
      <c r="AT48" s="42">
        <v>1</v>
      </c>
      <c r="AU48" s="42" t="s">
        <v>182</v>
      </c>
    </row>
    <row r="49" spans="1:47" ht="51">
      <c r="A49" s="69" t="s">
        <v>188</v>
      </c>
      <c r="B49" s="70" t="s">
        <v>189</v>
      </c>
      <c r="C49" s="71" t="s">
        <v>181</v>
      </c>
      <c r="D49" s="71" t="s">
        <v>55</v>
      </c>
      <c r="E49" s="72">
        <v>6839600</v>
      </c>
      <c r="F49" s="72">
        <v>0</v>
      </c>
      <c r="G49" s="72">
        <v>-999999999999.98999</v>
      </c>
      <c r="H49" s="72">
        <v>-999999999999.98999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0</v>
      </c>
      <c r="R49" s="72">
        <v>0</v>
      </c>
      <c r="S49" s="72">
        <v>6839600</v>
      </c>
      <c r="T49" s="72">
        <v>0</v>
      </c>
      <c r="U49" s="72">
        <v>0</v>
      </c>
      <c r="V49" s="72">
        <v>0</v>
      </c>
      <c r="W49" s="72">
        <v>0</v>
      </c>
      <c r="X49" s="72">
        <v>0</v>
      </c>
      <c r="Y49" s="72">
        <v>6848136.1699999999</v>
      </c>
      <c r="Z49" s="72">
        <v>0</v>
      </c>
      <c r="AA49" s="72">
        <v>-999999999999.98999</v>
      </c>
      <c r="AB49" s="72">
        <v>-999999999999.98999</v>
      </c>
      <c r="AC49" s="72">
        <v>0</v>
      </c>
      <c r="AD49" s="72">
        <v>0</v>
      </c>
      <c r="AE49" s="72">
        <v>0</v>
      </c>
      <c r="AF49" s="72">
        <v>0</v>
      </c>
      <c r="AG49" s="72">
        <v>0</v>
      </c>
      <c r="AH49" s="72">
        <v>0</v>
      </c>
      <c r="AI49" s="72">
        <v>0</v>
      </c>
      <c r="AJ49" s="72">
        <v>0</v>
      </c>
      <c r="AK49" s="72">
        <v>0</v>
      </c>
      <c r="AL49" s="72">
        <v>0</v>
      </c>
      <c r="AM49" s="72">
        <v>6848136.1699999999</v>
      </c>
      <c r="AN49" s="72">
        <v>0</v>
      </c>
      <c r="AO49" s="72">
        <v>0</v>
      </c>
      <c r="AP49" s="72">
        <v>0</v>
      </c>
      <c r="AQ49" s="72">
        <v>0</v>
      </c>
      <c r="AR49" s="72">
        <v>0</v>
      </c>
      <c r="AS49" s="42" t="s">
        <v>187</v>
      </c>
      <c r="AT49" s="42">
        <v>2</v>
      </c>
      <c r="AU49" s="42" t="s">
        <v>186</v>
      </c>
    </row>
    <row r="50" spans="1:47" ht="25.5">
      <c r="A50" s="69" t="s">
        <v>192</v>
      </c>
      <c r="B50" s="70" t="s">
        <v>193</v>
      </c>
      <c r="C50" s="71" t="s">
        <v>181</v>
      </c>
      <c r="D50" s="71" t="s">
        <v>55</v>
      </c>
      <c r="E50" s="72">
        <v>6839200</v>
      </c>
      <c r="F50" s="72">
        <v>0</v>
      </c>
      <c r="G50" s="72">
        <v>-999999999999.98999</v>
      </c>
      <c r="H50" s="72">
        <v>-999999999999.98999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v>0</v>
      </c>
      <c r="S50" s="72">
        <v>6839200</v>
      </c>
      <c r="T50" s="72">
        <v>0</v>
      </c>
      <c r="U50" s="72">
        <v>0</v>
      </c>
      <c r="V50" s="72">
        <v>0</v>
      </c>
      <c r="W50" s="72">
        <v>0</v>
      </c>
      <c r="X50" s="72">
        <v>0</v>
      </c>
      <c r="Y50" s="72">
        <v>5685454.3200000003</v>
      </c>
      <c r="Z50" s="72">
        <v>0</v>
      </c>
      <c r="AA50" s="72">
        <v>-999999999999.98999</v>
      </c>
      <c r="AB50" s="72">
        <v>-999999999999.98999</v>
      </c>
      <c r="AC50" s="72">
        <v>0</v>
      </c>
      <c r="AD50" s="72">
        <v>0</v>
      </c>
      <c r="AE50" s="72">
        <v>0</v>
      </c>
      <c r="AF50" s="72">
        <v>0</v>
      </c>
      <c r="AG50" s="72">
        <v>0</v>
      </c>
      <c r="AH50" s="72">
        <v>0</v>
      </c>
      <c r="AI50" s="72">
        <v>0</v>
      </c>
      <c r="AJ50" s="72">
        <v>0</v>
      </c>
      <c r="AK50" s="72">
        <v>0</v>
      </c>
      <c r="AL50" s="72">
        <v>0</v>
      </c>
      <c r="AM50" s="72">
        <v>5685454.3200000003</v>
      </c>
      <c r="AN50" s="72">
        <v>0</v>
      </c>
      <c r="AO50" s="72">
        <v>0</v>
      </c>
      <c r="AP50" s="72">
        <v>0</v>
      </c>
      <c r="AQ50" s="72">
        <v>0</v>
      </c>
      <c r="AR50" s="72">
        <v>0</v>
      </c>
      <c r="AS50" s="42" t="s">
        <v>191</v>
      </c>
      <c r="AT50" s="42">
        <v>2</v>
      </c>
      <c r="AU50" s="42" t="s">
        <v>190</v>
      </c>
    </row>
    <row r="51" spans="1:47" ht="51">
      <c r="A51" s="69" t="s">
        <v>196</v>
      </c>
      <c r="B51" s="70" t="s">
        <v>197</v>
      </c>
      <c r="C51" s="71" t="s">
        <v>181</v>
      </c>
      <c r="D51" s="71" t="s">
        <v>55</v>
      </c>
      <c r="E51" s="72">
        <v>2390400</v>
      </c>
      <c r="F51" s="72">
        <v>0</v>
      </c>
      <c r="G51" s="72">
        <v>-999999999999.98999</v>
      </c>
      <c r="H51" s="72">
        <v>-999999999999.98999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  <c r="R51" s="72">
        <v>0</v>
      </c>
      <c r="S51" s="72">
        <v>2390400</v>
      </c>
      <c r="T51" s="72">
        <v>0</v>
      </c>
      <c r="U51" s="72">
        <v>0</v>
      </c>
      <c r="V51" s="72">
        <v>0</v>
      </c>
      <c r="W51" s="72">
        <v>0</v>
      </c>
      <c r="X51" s="72">
        <v>0</v>
      </c>
      <c r="Y51" s="72">
        <v>1871065.81</v>
      </c>
      <c r="Z51" s="72">
        <v>0</v>
      </c>
      <c r="AA51" s="72">
        <v>-999999999999.98999</v>
      </c>
      <c r="AB51" s="72">
        <v>-999999999999.98999</v>
      </c>
      <c r="AC51" s="72">
        <v>0</v>
      </c>
      <c r="AD51" s="72">
        <v>0</v>
      </c>
      <c r="AE51" s="72">
        <v>0</v>
      </c>
      <c r="AF51" s="72">
        <v>0</v>
      </c>
      <c r="AG51" s="72">
        <v>0</v>
      </c>
      <c r="AH51" s="72">
        <v>0</v>
      </c>
      <c r="AI51" s="72">
        <v>0</v>
      </c>
      <c r="AJ51" s="72">
        <v>0</v>
      </c>
      <c r="AK51" s="72">
        <v>0</v>
      </c>
      <c r="AL51" s="72">
        <v>0</v>
      </c>
      <c r="AM51" s="72">
        <v>1871065.81</v>
      </c>
      <c r="AN51" s="72">
        <v>0</v>
      </c>
      <c r="AO51" s="72">
        <v>0</v>
      </c>
      <c r="AP51" s="72">
        <v>0</v>
      </c>
      <c r="AQ51" s="72">
        <v>0</v>
      </c>
      <c r="AR51" s="72">
        <v>0</v>
      </c>
      <c r="AS51" s="42" t="s">
        <v>195</v>
      </c>
      <c r="AT51" s="42">
        <v>2</v>
      </c>
      <c r="AU51" s="42" t="s">
        <v>194</v>
      </c>
    </row>
    <row r="52" spans="1:47" ht="102">
      <c r="A52" s="69" t="s">
        <v>200</v>
      </c>
      <c r="B52" s="70" t="s">
        <v>201</v>
      </c>
      <c r="C52" s="71" t="s">
        <v>54</v>
      </c>
      <c r="D52" s="71" t="s">
        <v>55</v>
      </c>
      <c r="E52" s="72">
        <v>223000</v>
      </c>
      <c r="F52" s="72">
        <v>-999999999999.98999</v>
      </c>
      <c r="G52" s="72">
        <v>-999999999999.98999</v>
      </c>
      <c r="H52" s="72">
        <v>-999999999999.98999</v>
      </c>
      <c r="I52" s="72">
        <v>0</v>
      </c>
      <c r="J52" s="72">
        <v>-999999999999.98999</v>
      </c>
      <c r="K52" s="72">
        <v>0</v>
      </c>
      <c r="L52" s="72">
        <v>-999999999999.98999</v>
      </c>
      <c r="M52" s="72">
        <v>0</v>
      </c>
      <c r="N52" s="72">
        <v>-999999999999.98999</v>
      </c>
      <c r="O52" s="72">
        <v>0</v>
      </c>
      <c r="P52" s="72">
        <v>-999999999999.98999</v>
      </c>
      <c r="Q52" s="72">
        <v>0</v>
      </c>
      <c r="R52" s="72">
        <v>-999999999999.98999</v>
      </c>
      <c r="S52" s="72">
        <v>70000</v>
      </c>
      <c r="T52" s="72">
        <v>-999999999999.98999</v>
      </c>
      <c r="U52" s="72">
        <v>100000</v>
      </c>
      <c r="V52" s="72">
        <v>-999999999999.98999</v>
      </c>
      <c r="W52" s="72">
        <v>53000</v>
      </c>
      <c r="X52" s="72">
        <v>-999999999999.98999</v>
      </c>
      <c r="Y52" s="72">
        <v>-999999999999.98999</v>
      </c>
      <c r="Z52" s="72">
        <v>-999999999999.98999</v>
      </c>
      <c r="AA52" s="72">
        <v>-999999999999.98999</v>
      </c>
      <c r="AB52" s="72">
        <v>-999999999999.98999</v>
      </c>
      <c r="AC52" s="72">
        <v>-999999999999.98999</v>
      </c>
      <c r="AD52" s="72">
        <v>-999999999999.98999</v>
      </c>
      <c r="AE52" s="72">
        <v>-999999999999.98999</v>
      </c>
      <c r="AF52" s="72">
        <v>-999999999999.98999</v>
      </c>
      <c r="AG52" s="72">
        <v>-999999999999.98999</v>
      </c>
      <c r="AH52" s="72">
        <v>-999999999999.98999</v>
      </c>
      <c r="AI52" s="72">
        <v>-999999999999.98999</v>
      </c>
      <c r="AJ52" s="72">
        <v>-999999999999.98999</v>
      </c>
      <c r="AK52" s="72">
        <v>-999999999999.98999</v>
      </c>
      <c r="AL52" s="72">
        <v>-999999999999.98999</v>
      </c>
      <c r="AM52" s="72">
        <v>-999999999999.98999</v>
      </c>
      <c r="AN52" s="72">
        <v>-999999999999.98999</v>
      </c>
      <c r="AO52" s="72">
        <v>-999999999999.98999</v>
      </c>
      <c r="AP52" s="72">
        <v>-999999999999.98999</v>
      </c>
      <c r="AQ52" s="72">
        <v>-999999999999.98999</v>
      </c>
      <c r="AR52" s="72">
        <v>-999999999999.98999</v>
      </c>
      <c r="AS52" s="42" t="s">
        <v>199</v>
      </c>
      <c r="AT52" s="42">
        <v>1</v>
      </c>
      <c r="AU52" s="42" t="s">
        <v>198</v>
      </c>
    </row>
    <row r="53" spans="1:47" ht="38.25">
      <c r="A53" s="69" t="s">
        <v>204</v>
      </c>
      <c r="B53" s="70" t="s">
        <v>205</v>
      </c>
      <c r="C53" s="71" t="s">
        <v>54</v>
      </c>
      <c r="D53" s="71" t="s">
        <v>55</v>
      </c>
      <c r="E53" s="72">
        <v>779396816.91999996</v>
      </c>
      <c r="F53" s="72">
        <v>85910121.870000005</v>
      </c>
      <c r="G53" s="72">
        <v>2276590</v>
      </c>
      <c r="H53" s="72">
        <v>929100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72">
        <v>0</v>
      </c>
      <c r="R53" s="72">
        <v>0</v>
      </c>
      <c r="S53" s="72">
        <v>528785442.29000002</v>
      </c>
      <c r="T53" s="72">
        <v>31862134.530000001</v>
      </c>
      <c r="U53" s="72">
        <v>200570587.84</v>
      </c>
      <c r="V53" s="72">
        <v>52527647.340000004</v>
      </c>
      <c r="W53" s="72">
        <v>52317376.789999999</v>
      </c>
      <c r="X53" s="72">
        <v>2449440</v>
      </c>
      <c r="Y53" s="72">
        <v>565404685.16999996</v>
      </c>
      <c r="Z53" s="72">
        <v>52498622</v>
      </c>
      <c r="AA53" s="72">
        <v>2062280</v>
      </c>
      <c r="AB53" s="72">
        <v>929100</v>
      </c>
      <c r="AC53" s="72">
        <v>0</v>
      </c>
      <c r="AD53" s="72">
        <v>0</v>
      </c>
      <c r="AE53" s="72">
        <v>0</v>
      </c>
      <c r="AF53" s="72">
        <v>0</v>
      </c>
      <c r="AG53" s="72">
        <v>0</v>
      </c>
      <c r="AH53" s="72">
        <v>0</v>
      </c>
      <c r="AI53" s="72">
        <v>0</v>
      </c>
      <c r="AJ53" s="72">
        <v>0</v>
      </c>
      <c r="AK53" s="72">
        <v>0</v>
      </c>
      <c r="AL53" s="72">
        <v>0</v>
      </c>
      <c r="AM53" s="72">
        <v>422845673.52999997</v>
      </c>
      <c r="AN53" s="72">
        <v>25888163.77</v>
      </c>
      <c r="AO53" s="72">
        <v>112610386.47</v>
      </c>
      <c r="AP53" s="72">
        <v>25687087.010000002</v>
      </c>
      <c r="AQ53" s="72">
        <v>32010905.170000002</v>
      </c>
      <c r="AR53" s="72">
        <v>1852471.22</v>
      </c>
      <c r="AS53" s="42" t="s">
        <v>203</v>
      </c>
      <c r="AT53" s="42">
        <v>1</v>
      </c>
      <c r="AU53" s="42" t="s">
        <v>202</v>
      </c>
    </row>
    <row r="54" spans="1:47" ht="127.5">
      <c r="A54" s="69" t="s">
        <v>208</v>
      </c>
      <c r="B54" s="70" t="s">
        <v>209</v>
      </c>
      <c r="C54" s="71" t="s">
        <v>54</v>
      </c>
      <c r="D54" s="71" t="s">
        <v>55</v>
      </c>
      <c r="E54" s="72">
        <v>226634510</v>
      </c>
      <c r="F54" s="72">
        <v>11006600</v>
      </c>
      <c r="G54" s="72">
        <v>2276590</v>
      </c>
      <c r="H54" s="72">
        <v>929100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72">
        <v>0</v>
      </c>
      <c r="R54" s="72">
        <v>0</v>
      </c>
      <c r="S54" s="72">
        <v>226634510</v>
      </c>
      <c r="T54" s="72">
        <v>11006600</v>
      </c>
      <c r="U54" s="72">
        <v>0</v>
      </c>
      <c r="V54" s="72">
        <v>0</v>
      </c>
      <c r="W54" s="72">
        <v>2276590</v>
      </c>
      <c r="X54" s="72">
        <v>929100</v>
      </c>
      <c r="Y54" s="72">
        <v>187463842.13999999</v>
      </c>
      <c r="Z54" s="72">
        <v>9074403.5800000001</v>
      </c>
      <c r="AA54" s="72">
        <v>2062280</v>
      </c>
      <c r="AB54" s="72">
        <v>929100</v>
      </c>
      <c r="AC54" s="72">
        <v>0</v>
      </c>
      <c r="AD54" s="72">
        <v>0</v>
      </c>
      <c r="AE54" s="72">
        <v>0</v>
      </c>
      <c r="AF54" s="72">
        <v>0</v>
      </c>
      <c r="AG54" s="72">
        <v>0</v>
      </c>
      <c r="AH54" s="72">
        <v>0</v>
      </c>
      <c r="AI54" s="72">
        <v>0</v>
      </c>
      <c r="AJ54" s="72">
        <v>0</v>
      </c>
      <c r="AK54" s="72">
        <v>0</v>
      </c>
      <c r="AL54" s="72">
        <v>0</v>
      </c>
      <c r="AM54" s="72">
        <v>187810480.09999999</v>
      </c>
      <c r="AN54" s="72">
        <v>9327010</v>
      </c>
      <c r="AO54" s="72">
        <v>0</v>
      </c>
      <c r="AP54" s="72">
        <v>0</v>
      </c>
      <c r="AQ54" s="72">
        <v>1715642.04</v>
      </c>
      <c r="AR54" s="72">
        <v>676493.58</v>
      </c>
      <c r="AS54" s="42" t="s">
        <v>207</v>
      </c>
      <c r="AT54" s="42">
        <v>2</v>
      </c>
      <c r="AU54" s="42" t="s">
        <v>206</v>
      </c>
    </row>
    <row r="55" spans="1:47" ht="204">
      <c r="A55" s="69" t="s">
        <v>212</v>
      </c>
      <c r="B55" s="70" t="s">
        <v>213</v>
      </c>
      <c r="C55" s="71" t="s">
        <v>54</v>
      </c>
      <c r="D55" s="71" t="s">
        <v>55</v>
      </c>
      <c r="E55" s="72">
        <v>12562526.4</v>
      </c>
      <c r="F55" s="72">
        <v>9650000.1199999992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2">
        <v>12562526.4</v>
      </c>
      <c r="T55" s="72">
        <v>9650000.1199999992</v>
      </c>
      <c r="U55" s="72">
        <v>0</v>
      </c>
      <c r="V55" s="72">
        <v>0</v>
      </c>
      <c r="W55" s="72">
        <v>0</v>
      </c>
      <c r="X55" s="72">
        <v>0</v>
      </c>
      <c r="Y55" s="72">
        <v>7950413.0199999996</v>
      </c>
      <c r="Z55" s="72">
        <v>6134179.9400000004</v>
      </c>
      <c r="AA55" s="72">
        <v>0</v>
      </c>
      <c r="AB55" s="72">
        <v>0</v>
      </c>
      <c r="AC55" s="72">
        <v>0</v>
      </c>
      <c r="AD55" s="72">
        <v>0</v>
      </c>
      <c r="AE55" s="72">
        <v>0</v>
      </c>
      <c r="AF55" s="72">
        <v>0</v>
      </c>
      <c r="AG55" s="72">
        <v>0</v>
      </c>
      <c r="AH55" s="72">
        <v>0</v>
      </c>
      <c r="AI55" s="72">
        <v>0</v>
      </c>
      <c r="AJ55" s="72">
        <v>0</v>
      </c>
      <c r="AK55" s="72">
        <v>0</v>
      </c>
      <c r="AL55" s="72">
        <v>0</v>
      </c>
      <c r="AM55" s="72">
        <v>7950413.0199999996</v>
      </c>
      <c r="AN55" s="72">
        <v>6134179.9400000004</v>
      </c>
      <c r="AO55" s="72">
        <v>0</v>
      </c>
      <c r="AP55" s="72">
        <v>0</v>
      </c>
      <c r="AQ55" s="72">
        <v>0</v>
      </c>
      <c r="AR55" s="72">
        <v>0</v>
      </c>
      <c r="AS55" s="42" t="s">
        <v>211</v>
      </c>
      <c r="AT55" s="42">
        <v>1</v>
      </c>
      <c r="AU55" s="42" t="s">
        <v>210</v>
      </c>
    </row>
    <row r="56" spans="1:47" ht="216.75">
      <c r="A56" s="69" t="s">
        <v>216</v>
      </c>
      <c r="B56" s="70" t="s">
        <v>217</v>
      </c>
      <c r="C56" s="71" t="s">
        <v>54</v>
      </c>
      <c r="D56" s="71" t="s">
        <v>55</v>
      </c>
      <c r="E56" s="72">
        <v>7960510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  <c r="S56" s="72">
        <v>7960510</v>
      </c>
      <c r="T56" s="72">
        <v>0</v>
      </c>
      <c r="U56" s="72">
        <v>0</v>
      </c>
      <c r="V56" s="72">
        <v>0</v>
      </c>
      <c r="W56" s="72">
        <v>0</v>
      </c>
      <c r="X56" s="72">
        <v>0</v>
      </c>
      <c r="Y56" s="72">
        <v>5640333.3300000001</v>
      </c>
      <c r="Z56" s="72">
        <v>0</v>
      </c>
      <c r="AA56" s="72">
        <v>0</v>
      </c>
      <c r="AB56" s="72">
        <v>0</v>
      </c>
      <c r="AC56" s="72">
        <v>0</v>
      </c>
      <c r="AD56" s="72">
        <v>0</v>
      </c>
      <c r="AE56" s="72">
        <v>0</v>
      </c>
      <c r="AF56" s="72">
        <v>0</v>
      </c>
      <c r="AG56" s="72">
        <v>0</v>
      </c>
      <c r="AH56" s="72">
        <v>0</v>
      </c>
      <c r="AI56" s="72">
        <v>0</v>
      </c>
      <c r="AJ56" s="72">
        <v>0</v>
      </c>
      <c r="AK56" s="72">
        <v>0</v>
      </c>
      <c r="AL56" s="72">
        <v>0</v>
      </c>
      <c r="AM56" s="72">
        <v>5640333.3300000001</v>
      </c>
      <c r="AN56" s="72">
        <v>0</v>
      </c>
      <c r="AO56" s="72">
        <v>0</v>
      </c>
      <c r="AP56" s="72">
        <v>0</v>
      </c>
      <c r="AQ56" s="72">
        <v>0</v>
      </c>
      <c r="AR56" s="72">
        <v>0</v>
      </c>
      <c r="AS56" s="42" t="s">
        <v>215</v>
      </c>
      <c r="AT56" s="42">
        <v>1</v>
      </c>
      <c r="AU56" s="42" t="s">
        <v>214</v>
      </c>
    </row>
    <row r="57" spans="1:47" ht="280.5">
      <c r="A57" s="69" t="s">
        <v>220</v>
      </c>
      <c r="B57" s="70" t="s">
        <v>221</v>
      </c>
      <c r="C57" s="71" t="s">
        <v>54</v>
      </c>
      <c r="D57" s="71" t="s">
        <v>55</v>
      </c>
      <c r="E57" s="72">
        <v>62488997.729999997</v>
      </c>
      <c r="F57" s="72">
        <v>52932081.75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72">
        <v>1418760</v>
      </c>
      <c r="T57" s="72">
        <v>404434.41</v>
      </c>
      <c r="U57" s="72">
        <v>61070237.729999997</v>
      </c>
      <c r="V57" s="72">
        <v>52527647.340000004</v>
      </c>
      <c r="W57" s="72">
        <v>0</v>
      </c>
      <c r="X57" s="72">
        <v>0</v>
      </c>
      <c r="Y57" s="72">
        <v>30648437.399999999</v>
      </c>
      <c r="Z57" s="72">
        <v>26091521.420000002</v>
      </c>
      <c r="AA57" s="72">
        <v>0</v>
      </c>
      <c r="AB57" s="72">
        <v>0</v>
      </c>
      <c r="AC57" s="72">
        <v>0</v>
      </c>
      <c r="AD57" s="72">
        <v>0</v>
      </c>
      <c r="AE57" s="72">
        <v>0</v>
      </c>
      <c r="AF57" s="72">
        <v>0</v>
      </c>
      <c r="AG57" s="72">
        <v>0</v>
      </c>
      <c r="AH57" s="72">
        <v>0</v>
      </c>
      <c r="AI57" s="72">
        <v>0</v>
      </c>
      <c r="AJ57" s="72">
        <v>0</v>
      </c>
      <c r="AK57" s="72">
        <v>0</v>
      </c>
      <c r="AL57" s="72">
        <v>0</v>
      </c>
      <c r="AM57" s="72">
        <v>1418760</v>
      </c>
      <c r="AN57" s="72">
        <v>404434.41</v>
      </c>
      <c r="AO57" s="72">
        <v>29229677.399999999</v>
      </c>
      <c r="AP57" s="72">
        <v>25687087.010000002</v>
      </c>
      <c r="AQ57" s="72">
        <v>0</v>
      </c>
      <c r="AR57" s="72">
        <v>0</v>
      </c>
      <c r="AS57" s="42" t="s">
        <v>219</v>
      </c>
      <c r="AT57" s="42">
        <v>1</v>
      </c>
      <c r="AU57" s="42" t="s">
        <v>218</v>
      </c>
    </row>
    <row r="58" spans="1:47" ht="216.75">
      <c r="A58" s="69" t="s">
        <v>224</v>
      </c>
      <c r="B58" s="70" t="s">
        <v>225</v>
      </c>
      <c r="C58" s="71" t="s">
        <v>54</v>
      </c>
      <c r="D58" s="71" t="s">
        <v>55</v>
      </c>
      <c r="E58" s="72">
        <v>12782071.4</v>
      </c>
      <c r="F58" s="72">
        <v>9842480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  <c r="Q58" s="72">
        <v>0</v>
      </c>
      <c r="R58" s="72">
        <v>0</v>
      </c>
      <c r="S58" s="72">
        <v>12782071.4</v>
      </c>
      <c r="T58" s="72">
        <v>9842480</v>
      </c>
      <c r="U58" s="72">
        <v>0</v>
      </c>
      <c r="V58" s="72">
        <v>0</v>
      </c>
      <c r="W58" s="72">
        <v>0</v>
      </c>
      <c r="X58" s="72">
        <v>0</v>
      </c>
      <c r="Y58" s="72">
        <v>11770984.02</v>
      </c>
      <c r="Z58" s="72">
        <v>9063919.4199999999</v>
      </c>
      <c r="AA58" s="72">
        <v>0</v>
      </c>
      <c r="AB58" s="72">
        <v>0</v>
      </c>
      <c r="AC58" s="72">
        <v>0</v>
      </c>
      <c r="AD58" s="72">
        <v>0</v>
      </c>
      <c r="AE58" s="72">
        <v>0</v>
      </c>
      <c r="AF58" s="72">
        <v>0</v>
      </c>
      <c r="AG58" s="72">
        <v>0</v>
      </c>
      <c r="AH58" s="72">
        <v>0</v>
      </c>
      <c r="AI58" s="72">
        <v>0</v>
      </c>
      <c r="AJ58" s="72">
        <v>0</v>
      </c>
      <c r="AK58" s="72">
        <v>0</v>
      </c>
      <c r="AL58" s="72">
        <v>0</v>
      </c>
      <c r="AM58" s="72">
        <v>11770984.02</v>
      </c>
      <c r="AN58" s="72">
        <v>9063919.4199999999</v>
      </c>
      <c r="AO58" s="72">
        <v>0</v>
      </c>
      <c r="AP58" s="72">
        <v>0</v>
      </c>
      <c r="AQ58" s="72">
        <v>0</v>
      </c>
      <c r="AR58" s="72">
        <v>0</v>
      </c>
      <c r="AS58" s="42" t="s">
        <v>223</v>
      </c>
      <c r="AT58" s="42">
        <v>1</v>
      </c>
      <c r="AU58" s="42" t="s">
        <v>222</v>
      </c>
    </row>
    <row r="59" spans="1:47" ht="38.25">
      <c r="A59" s="69" t="s">
        <v>228</v>
      </c>
      <c r="B59" s="70" t="s">
        <v>229</v>
      </c>
      <c r="C59" s="71" t="s">
        <v>54</v>
      </c>
      <c r="D59" s="71" t="s">
        <v>55</v>
      </c>
      <c r="E59" s="72">
        <v>-999999999999.98999</v>
      </c>
      <c r="F59" s="72">
        <v>-999999999999.98999</v>
      </c>
      <c r="G59" s="72">
        <v>-999999999999.98999</v>
      </c>
      <c r="H59" s="72">
        <v>-999999999999.98999</v>
      </c>
      <c r="I59" s="72">
        <v>-999999999999.98999</v>
      </c>
      <c r="J59" s="72">
        <v>-999999999999.98999</v>
      </c>
      <c r="K59" s="72">
        <v>-999999999999.98999</v>
      </c>
      <c r="L59" s="72">
        <v>-999999999999.98999</v>
      </c>
      <c r="M59" s="72">
        <v>-999999999999.98999</v>
      </c>
      <c r="N59" s="72">
        <v>-999999999999.98999</v>
      </c>
      <c r="O59" s="72">
        <v>-999999999999.98999</v>
      </c>
      <c r="P59" s="72">
        <v>-999999999999.98999</v>
      </c>
      <c r="Q59" s="72">
        <v>-999999999999.98999</v>
      </c>
      <c r="R59" s="72">
        <v>-999999999999.98999</v>
      </c>
      <c r="S59" s="72">
        <v>-999999999999.98999</v>
      </c>
      <c r="T59" s="72">
        <v>-999999999999.98999</v>
      </c>
      <c r="U59" s="72">
        <v>-999999999999.98999</v>
      </c>
      <c r="V59" s="72">
        <v>-999999999999.98999</v>
      </c>
      <c r="W59" s="72">
        <v>-999999999999.98999</v>
      </c>
      <c r="X59" s="72">
        <v>-999999999999.98999</v>
      </c>
      <c r="Y59" s="72">
        <v>129489066.03</v>
      </c>
      <c r="Z59" s="72">
        <v>252606.42</v>
      </c>
      <c r="AA59" s="72">
        <v>-999999999999.98999</v>
      </c>
      <c r="AB59" s="72">
        <v>-999999999999.98999</v>
      </c>
      <c r="AC59" s="72">
        <v>0</v>
      </c>
      <c r="AD59" s="72">
        <v>0</v>
      </c>
      <c r="AE59" s="72">
        <v>0</v>
      </c>
      <c r="AF59" s="72">
        <v>0</v>
      </c>
      <c r="AG59" s="72">
        <v>0</v>
      </c>
      <c r="AH59" s="72">
        <v>0</v>
      </c>
      <c r="AI59" s="72">
        <v>0</v>
      </c>
      <c r="AJ59" s="72">
        <v>0</v>
      </c>
      <c r="AK59" s="72">
        <v>0</v>
      </c>
      <c r="AL59" s="72">
        <v>0</v>
      </c>
      <c r="AM59" s="72">
        <v>63838435.090000004</v>
      </c>
      <c r="AN59" s="72">
        <v>0</v>
      </c>
      <c r="AO59" s="72">
        <v>43007367.619999997</v>
      </c>
      <c r="AP59" s="72">
        <v>0</v>
      </c>
      <c r="AQ59" s="72">
        <v>22643263.32</v>
      </c>
      <c r="AR59" s="72">
        <v>252606.42</v>
      </c>
      <c r="AS59" s="42" t="s">
        <v>227</v>
      </c>
      <c r="AT59" s="42">
        <v>1</v>
      </c>
      <c r="AU59" s="42" t="s">
        <v>226</v>
      </c>
    </row>
    <row r="60" spans="1:47" ht="38.25">
      <c r="A60" s="69" t="s">
        <v>232</v>
      </c>
      <c r="B60" s="70" t="s">
        <v>233</v>
      </c>
      <c r="C60" s="71" t="s">
        <v>54</v>
      </c>
      <c r="D60" s="71" t="s">
        <v>55</v>
      </c>
      <c r="E60" s="72">
        <v>-999999999999.98999</v>
      </c>
      <c r="F60" s="72">
        <v>-999999999999.98999</v>
      </c>
      <c r="G60" s="72">
        <v>-999999999999.98999</v>
      </c>
      <c r="H60" s="72">
        <v>-999999999999.98999</v>
      </c>
      <c r="I60" s="72">
        <v>-999999999999.98999</v>
      </c>
      <c r="J60" s="72">
        <v>-999999999999.98999</v>
      </c>
      <c r="K60" s="72">
        <v>-999999999999.98999</v>
      </c>
      <c r="L60" s="72">
        <v>-999999999999.98999</v>
      </c>
      <c r="M60" s="72">
        <v>-999999999999.98999</v>
      </c>
      <c r="N60" s="72">
        <v>-999999999999.98999</v>
      </c>
      <c r="O60" s="72">
        <v>-999999999999.98999</v>
      </c>
      <c r="P60" s="72">
        <v>-999999999999.98999</v>
      </c>
      <c r="Q60" s="72">
        <v>-999999999999.98999</v>
      </c>
      <c r="R60" s="72">
        <v>-999999999999.98999</v>
      </c>
      <c r="S60" s="72">
        <v>-999999999999.98999</v>
      </c>
      <c r="T60" s="72">
        <v>-999999999999.98999</v>
      </c>
      <c r="U60" s="72">
        <v>-999999999999.98999</v>
      </c>
      <c r="V60" s="72">
        <v>-999999999999.98999</v>
      </c>
      <c r="W60" s="72">
        <v>-999999999999.98999</v>
      </c>
      <c r="X60" s="72">
        <v>-999999999999.98999</v>
      </c>
      <c r="Y60" s="72">
        <v>33711732.630000003</v>
      </c>
      <c r="Z60" s="72">
        <v>252606.42</v>
      </c>
      <c r="AA60" s="72">
        <v>-999999999999.98999</v>
      </c>
      <c r="AB60" s="72">
        <v>-999999999999.98999</v>
      </c>
      <c r="AC60" s="72">
        <v>0</v>
      </c>
      <c r="AD60" s="72">
        <v>0</v>
      </c>
      <c r="AE60" s="72">
        <v>0</v>
      </c>
      <c r="AF60" s="72">
        <v>0</v>
      </c>
      <c r="AG60" s="72">
        <v>0</v>
      </c>
      <c r="AH60" s="72">
        <v>0</v>
      </c>
      <c r="AI60" s="72">
        <v>0</v>
      </c>
      <c r="AJ60" s="72">
        <v>0</v>
      </c>
      <c r="AK60" s="72">
        <v>0</v>
      </c>
      <c r="AL60" s="72">
        <v>0</v>
      </c>
      <c r="AM60" s="72">
        <v>15366314.59</v>
      </c>
      <c r="AN60" s="72">
        <v>0</v>
      </c>
      <c r="AO60" s="72">
        <v>17998780.079999998</v>
      </c>
      <c r="AP60" s="72">
        <v>0</v>
      </c>
      <c r="AQ60" s="72">
        <v>346637.96</v>
      </c>
      <c r="AR60" s="72">
        <v>252606.42</v>
      </c>
      <c r="AS60" s="42" t="s">
        <v>231</v>
      </c>
      <c r="AT60" s="42">
        <v>2</v>
      </c>
      <c r="AU60" s="42" t="s">
        <v>230</v>
      </c>
    </row>
    <row r="61" spans="1:47" ht="25.5">
      <c r="A61" s="69" t="s">
        <v>236</v>
      </c>
      <c r="B61" s="70" t="s">
        <v>237</v>
      </c>
      <c r="C61" s="71" t="s">
        <v>54</v>
      </c>
      <c r="D61" s="71" t="s">
        <v>55</v>
      </c>
      <c r="E61" s="72">
        <v>80504271.579999998</v>
      </c>
      <c r="F61" s="72">
        <v>12078428.6</v>
      </c>
      <c r="G61" s="72">
        <v>-999999999999.98999</v>
      </c>
      <c r="H61" s="72">
        <v>-999999999999.98999</v>
      </c>
      <c r="I61" s="72">
        <v>0</v>
      </c>
      <c r="J61" s="72">
        <v>0</v>
      </c>
      <c r="K61" s="72">
        <v>0</v>
      </c>
      <c r="L61" s="72">
        <v>0</v>
      </c>
      <c r="M61" s="72">
        <v>0</v>
      </c>
      <c r="N61" s="72">
        <v>0</v>
      </c>
      <c r="O61" s="72">
        <v>0</v>
      </c>
      <c r="P61" s="72">
        <v>0</v>
      </c>
      <c r="Q61" s="72">
        <v>0</v>
      </c>
      <c r="R61" s="72">
        <v>0</v>
      </c>
      <c r="S61" s="72">
        <v>23492306.07</v>
      </c>
      <c r="T61" s="72">
        <v>9884412.3200000003</v>
      </c>
      <c r="U61" s="72">
        <v>54216097.479999997</v>
      </c>
      <c r="V61" s="72">
        <v>2194016.2799999998</v>
      </c>
      <c r="W61" s="72">
        <v>2795868.03</v>
      </c>
      <c r="X61" s="72">
        <v>0</v>
      </c>
      <c r="Y61" s="72">
        <v>53471264.219999999</v>
      </c>
      <c r="Z61" s="72">
        <v>12078428.6</v>
      </c>
      <c r="AA61" s="72">
        <v>-999999999999.98999</v>
      </c>
      <c r="AB61" s="72">
        <v>-999999999999.98999</v>
      </c>
      <c r="AC61" s="72">
        <v>0</v>
      </c>
      <c r="AD61" s="72">
        <v>0</v>
      </c>
      <c r="AE61" s="72">
        <v>0</v>
      </c>
      <c r="AF61" s="72">
        <v>0</v>
      </c>
      <c r="AG61" s="72">
        <v>0</v>
      </c>
      <c r="AH61" s="72">
        <v>0</v>
      </c>
      <c r="AI61" s="72">
        <v>0</v>
      </c>
      <c r="AJ61" s="72">
        <v>0</v>
      </c>
      <c r="AK61" s="72">
        <v>0</v>
      </c>
      <c r="AL61" s="72">
        <v>0</v>
      </c>
      <c r="AM61" s="72">
        <v>19900347.170000002</v>
      </c>
      <c r="AN61" s="72">
        <v>9884412.3200000003</v>
      </c>
      <c r="AO61" s="72">
        <v>30831787.02</v>
      </c>
      <c r="AP61" s="72">
        <v>2194016.2799999998</v>
      </c>
      <c r="AQ61" s="72">
        <v>2739130.03</v>
      </c>
      <c r="AR61" s="72">
        <v>0</v>
      </c>
      <c r="AS61" s="42" t="s">
        <v>235</v>
      </c>
      <c r="AT61" s="42">
        <v>1</v>
      </c>
      <c r="AU61" s="42" t="s">
        <v>234</v>
      </c>
    </row>
    <row r="62" spans="1:47" ht="267.75">
      <c r="A62" s="69" t="s">
        <v>240</v>
      </c>
      <c r="B62" s="70" t="s">
        <v>241</v>
      </c>
      <c r="C62" s="71" t="s">
        <v>54</v>
      </c>
      <c r="D62" s="71" t="s">
        <v>55</v>
      </c>
      <c r="E62" s="72">
        <v>2981456.7</v>
      </c>
      <c r="F62" s="72">
        <v>0</v>
      </c>
      <c r="G62" s="72">
        <v>-999999999999.98999</v>
      </c>
      <c r="H62" s="72">
        <v>-999999999999.98999</v>
      </c>
      <c r="I62" s="72">
        <v>0</v>
      </c>
      <c r="J62" s="72">
        <v>0</v>
      </c>
      <c r="K62" s="72">
        <v>0</v>
      </c>
      <c r="L62" s="72">
        <v>0</v>
      </c>
      <c r="M62" s="72">
        <v>0</v>
      </c>
      <c r="N62" s="72">
        <v>0</v>
      </c>
      <c r="O62" s="72">
        <v>0</v>
      </c>
      <c r="P62" s="72">
        <v>0</v>
      </c>
      <c r="Q62" s="72">
        <v>0</v>
      </c>
      <c r="R62" s="72">
        <v>0</v>
      </c>
      <c r="S62" s="72">
        <v>185588.67</v>
      </c>
      <c r="T62" s="72">
        <v>0</v>
      </c>
      <c r="U62" s="72">
        <v>0</v>
      </c>
      <c r="V62" s="72">
        <v>0</v>
      </c>
      <c r="W62" s="72">
        <v>2795868.03</v>
      </c>
      <c r="X62" s="72">
        <v>0</v>
      </c>
      <c r="Y62" s="72">
        <v>2914580.47</v>
      </c>
      <c r="Z62" s="72">
        <v>0</v>
      </c>
      <c r="AA62" s="72">
        <v>-999999999999.98999</v>
      </c>
      <c r="AB62" s="72">
        <v>-999999999999.98999</v>
      </c>
      <c r="AC62" s="72">
        <v>0</v>
      </c>
      <c r="AD62" s="72">
        <v>0</v>
      </c>
      <c r="AE62" s="72">
        <v>0</v>
      </c>
      <c r="AF62" s="72">
        <v>0</v>
      </c>
      <c r="AG62" s="72">
        <v>0</v>
      </c>
      <c r="AH62" s="72">
        <v>0</v>
      </c>
      <c r="AI62" s="72">
        <v>0</v>
      </c>
      <c r="AJ62" s="72">
        <v>0</v>
      </c>
      <c r="AK62" s="72">
        <v>0</v>
      </c>
      <c r="AL62" s="72">
        <v>0</v>
      </c>
      <c r="AM62" s="72">
        <v>175450.44</v>
      </c>
      <c r="AN62" s="72">
        <v>0</v>
      </c>
      <c r="AO62" s="72">
        <v>0</v>
      </c>
      <c r="AP62" s="72">
        <v>0</v>
      </c>
      <c r="AQ62" s="72">
        <v>2739130.03</v>
      </c>
      <c r="AR62" s="72">
        <v>0</v>
      </c>
      <c r="AS62" s="42" t="s">
        <v>239</v>
      </c>
      <c r="AT62" s="42">
        <v>2</v>
      </c>
      <c r="AU62" s="42" t="s">
        <v>238</v>
      </c>
    </row>
    <row r="63" spans="1:47" ht="229.5">
      <c r="A63" s="69" t="s">
        <v>244</v>
      </c>
      <c r="B63" s="70" t="s">
        <v>245</v>
      </c>
      <c r="C63" s="71" t="s">
        <v>54</v>
      </c>
      <c r="D63" s="71" t="s">
        <v>55</v>
      </c>
      <c r="E63" s="72">
        <v>14074563.4</v>
      </c>
      <c r="F63" s="72">
        <v>9884412.3200000003</v>
      </c>
      <c r="G63" s="72">
        <v>-999999999999.98999</v>
      </c>
      <c r="H63" s="72">
        <v>-999999999999.98999</v>
      </c>
      <c r="I63" s="72">
        <v>0</v>
      </c>
      <c r="J63" s="72">
        <v>0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  <c r="Q63" s="72">
        <v>0</v>
      </c>
      <c r="R63" s="72">
        <v>0</v>
      </c>
      <c r="S63" s="72">
        <v>14074563.4</v>
      </c>
      <c r="T63" s="72">
        <v>9884412.3200000003</v>
      </c>
      <c r="U63" s="72">
        <v>0</v>
      </c>
      <c r="V63" s="72">
        <v>0</v>
      </c>
      <c r="W63" s="72">
        <v>0</v>
      </c>
      <c r="X63" s="72">
        <v>0</v>
      </c>
      <c r="Y63" s="72">
        <v>14064563.4</v>
      </c>
      <c r="Z63" s="72">
        <v>9884412.3200000003</v>
      </c>
      <c r="AA63" s="72">
        <v>-999999999999.98999</v>
      </c>
      <c r="AB63" s="72">
        <v>-999999999999.98999</v>
      </c>
      <c r="AC63" s="72">
        <v>0</v>
      </c>
      <c r="AD63" s="72">
        <v>0</v>
      </c>
      <c r="AE63" s="72">
        <v>0</v>
      </c>
      <c r="AF63" s="72">
        <v>0</v>
      </c>
      <c r="AG63" s="72">
        <v>0</v>
      </c>
      <c r="AH63" s="72">
        <v>0</v>
      </c>
      <c r="AI63" s="72">
        <v>0</v>
      </c>
      <c r="AJ63" s="72">
        <v>0</v>
      </c>
      <c r="AK63" s="72">
        <v>0</v>
      </c>
      <c r="AL63" s="72">
        <v>0</v>
      </c>
      <c r="AM63" s="72">
        <v>14064563.4</v>
      </c>
      <c r="AN63" s="72">
        <v>9884412.3200000003</v>
      </c>
      <c r="AO63" s="72">
        <v>0</v>
      </c>
      <c r="AP63" s="72">
        <v>0</v>
      </c>
      <c r="AQ63" s="72">
        <v>0</v>
      </c>
      <c r="AR63" s="72">
        <v>0</v>
      </c>
      <c r="AS63" s="42" t="s">
        <v>243</v>
      </c>
      <c r="AT63" s="42">
        <v>2</v>
      </c>
      <c r="AU63" s="42" t="s">
        <v>242</v>
      </c>
    </row>
    <row r="64" spans="1:47" ht="25.5">
      <c r="A64" s="69" t="s">
        <v>248</v>
      </c>
      <c r="B64" s="70" t="s">
        <v>249</v>
      </c>
      <c r="C64" s="71" t="s">
        <v>54</v>
      </c>
      <c r="D64" s="71" t="s">
        <v>250</v>
      </c>
      <c r="E64" s="72">
        <v>63423251.479999997</v>
      </c>
      <c r="F64" s="72">
        <v>2194016.2799999998</v>
      </c>
      <c r="G64" s="72">
        <v>-999999999999.98999</v>
      </c>
      <c r="H64" s="72">
        <v>-999999999999.98999</v>
      </c>
      <c r="I64" s="72">
        <v>0</v>
      </c>
      <c r="J64" s="72">
        <v>0</v>
      </c>
      <c r="K64" s="72">
        <v>0</v>
      </c>
      <c r="L64" s="72">
        <v>0</v>
      </c>
      <c r="M64" s="72">
        <v>0</v>
      </c>
      <c r="N64" s="72">
        <v>0</v>
      </c>
      <c r="O64" s="72">
        <v>0</v>
      </c>
      <c r="P64" s="72">
        <v>0</v>
      </c>
      <c r="Q64" s="72">
        <v>0</v>
      </c>
      <c r="R64" s="72">
        <v>0</v>
      </c>
      <c r="S64" s="72">
        <v>9207154</v>
      </c>
      <c r="T64" s="72">
        <v>0</v>
      </c>
      <c r="U64" s="72">
        <v>54216097.479999997</v>
      </c>
      <c r="V64" s="72">
        <v>2194016.2799999998</v>
      </c>
      <c r="W64" s="72">
        <v>0</v>
      </c>
      <c r="X64" s="72">
        <v>0</v>
      </c>
      <c r="Y64" s="72">
        <v>36492120.350000001</v>
      </c>
      <c r="Z64" s="72">
        <v>2194016.2799999998</v>
      </c>
      <c r="AA64" s="72">
        <v>-999999999999.98999</v>
      </c>
      <c r="AB64" s="72">
        <v>-999999999999.98999</v>
      </c>
      <c r="AC64" s="72">
        <v>0</v>
      </c>
      <c r="AD64" s="72">
        <v>0</v>
      </c>
      <c r="AE64" s="72">
        <v>0</v>
      </c>
      <c r="AF64" s="72">
        <v>0</v>
      </c>
      <c r="AG64" s="72">
        <v>0</v>
      </c>
      <c r="AH64" s="72">
        <v>0</v>
      </c>
      <c r="AI64" s="72">
        <v>0</v>
      </c>
      <c r="AJ64" s="72">
        <v>0</v>
      </c>
      <c r="AK64" s="72">
        <v>0</v>
      </c>
      <c r="AL64" s="72">
        <v>0</v>
      </c>
      <c r="AM64" s="72">
        <v>5660333.3300000001</v>
      </c>
      <c r="AN64" s="72">
        <v>0</v>
      </c>
      <c r="AO64" s="72">
        <v>30831787.02</v>
      </c>
      <c r="AP64" s="72">
        <v>2194016.2799999998</v>
      </c>
      <c r="AQ64" s="72">
        <v>0</v>
      </c>
      <c r="AR64" s="72">
        <v>0</v>
      </c>
      <c r="AS64" s="42" t="s">
        <v>247</v>
      </c>
      <c r="AT64" s="42">
        <v>2</v>
      </c>
      <c r="AU64" s="42" t="s">
        <v>246</v>
      </c>
    </row>
    <row r="65" spans="1:47" ht="38.25">
      <c r="A65" s="69" t="s">
        <v>253</v>
      </c>
      <c r="B65" s="70" t="s">
        <v>254</v>
      </c>
      <c r="C65" s="71" t="s">
        <v>54</v>
      </c>
      <c r="D65" s="71" t="s">
        <v>255</v>
      </c>
      <c r="E65" s="72">
        <v>25000</v>
      </c>
      <c r="F65" s="72">
        <v>0</v>
      </c>
      <c r="G65" s="72">
        <v>-999999999999.98999</v>
      </c>
      <c r="H65" s="72">
        <v>-999999999999.98999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72">
        <v>0</v>
      </c>
      <c r="O65" s="72">
        <v>0</v>
      </c>
      <c r="P65" s="72">
        <v>0</v>
      </c>
      <c r="Q65" s="72">
        <v>0</v>
      </c>
      <c r="R65" s="72">
        <v>0</v>
      </c>
      <c r="S65" s="72">
        <v>25000</v>
      </c>
      <c r="T65" s="72">
        <v>0</v>
      </c>
      <c r="U65" s="72">
        <v>0</v>
      </c>
      <c r="V65" s="72">
        <v>0</v>
      </c>
      <c r="W65" s="72">
        <v>0</v>
      </c>
      <c r="X65" s="72">
        <v>0</v>
      </c>
      <c r="Y65" s="72">
        <v>0</v>
      </c>
      <c r="Z65" s="72">
        <v>0</v>
      </c>
      <c r="AA65" s="72">
        <v>-999999999999.98999</v>
      </c>
      <c r="AB65" s="72">
        <v>-999999999999.98999</v>
      </c>
      <c r="AC65" s="72">
        <v>0</v>
      </c>
      <c r="AD65" s="72">
        <v>0</v>
      </c>
      <c r="AE65" s="72">
        <v>0</v>
      </c>
      <c r="AF65" s="72">
        <v>0</v>
      </c>
      <c r="AG65" s="72">
        <v>0</v>
      </c>
      <c r="AH65" s="72">
        <v>0</v>
      </c>
      <c r="AI65" s="72">
        <v>0</v>
      </c>
      <c r="AJ65" s="72">
        <v>0</v>
      </c>
      <c r="AK65" s="72">
        <v>0</v>
      </c>
      <c r="AL65" s="72">
        <v>0</v>
      </c>
      <c r="AM65" s="72">
        <v>0</v>
      </c>
      <c r="AN65" s="72">
        <v>0</v>
      </c>
      <c r="AO65" s="72">
        <v>0</v>
      </c>
      <c r="AP65" s="72">
        <v>0</v>
      </c>
      <c r="AQ65" s="72">
        <v>0</v>
      </c>
      <c r="AR65" s="72">
        <v>0</v>
      </c>
      <c r="AS65" s="42" t="s">
        <v>252</v>
      </c>
      <c r="AT65" s="42">
        <v>2</v>
      </c>
      <c r="AU65" s="42" t="s">
        <v>251</v>
      </c>
    </row>
    <row r="66" spans="1:47">
      <c r="A66" s="69" t="s">
        <v>258</v>
      </c>
      <c r="B66" s="70" t="s">
        <v>259</v>
      </c>
      <c r="C66" s="71" t="s">
        <v>54</v>
      </c>
      <c r="D66" s="71" t="s">
        <v>55</v>
      </c>
      <c r="E66" s="72">
        <v>13839476.43</v>
      </c>
      <c r="F66" s="72">
        <v>767790</v>
      </c>
      <c r="G66" s="72">
        <v>-999999999999.98999</v>
      </c>
      <c r="H66" s="72">
        <v>-999999999999.98999</v>
      </c>
      <c r="I66" s="72">
        <v>0</v>
      </c>
      <c r="J66" s="72">
        <v>0</v>
      </c>
      <c r="K66" s="72">
        <v>0</v>
      </c>
      <c r="L66" s="72">
        <v>0</v>
      </c>
      <c r="M66" s="72">
        <v>0</v>
      </c>
      <c r="N66" s="72">
        <v>0</v>
      </c>
      <c r="O66" s="72">
        <v>0</v>
      </c>
      <c r="P66" s="72">
        <v>0</v>
      </c>
      <c r="Q66" s="72">
        <v>0</v>
      </c>
      <c r="R66" s="72">
        <v>0</v>
      </c>
      <c r="S66" s="72">
        <v>6610159.4299999997</v>
      </c>
      <c r="T66" s="72">
        <v>767790</v>
      </c>
      <c r="U66" s="72">
        <v>4317902</v>
      </c>
      <c r="V66" s="72">
        <v>0</v>
      </c>
      <c r="W66" s="72">
        <v>2911415</v>
      </c>
      <c r="X66" s="72">
        <v>0</v>
      </c>
      <c r="Y66" s="72">
        <v>4264480.18</v>
      </c>
      <c r="Z66" s="72">
        <v>767790</v>
      </c>
      <c r="AA66" s="72">
        <v>-999999999999.98999</v>
      </c>
      <c r="AB66" s="72">
        <v>-999999999999.98999</v>
      </c>
      <c r="AC66" s="72">
        <v>0</v>
      </c>
      <c r="AD66" s="72">
        <v>0</v>
      </c>
      <c r="AE66" s="72">
        <v>0</v>
      </c>
      <c r="AF66" s="72">
        <v>0</v>
      </c>
      <c r="AG66" s="72">
        <v>0</v>
      </c>
      <c r="AH66" s="72">
        <v>0</v>
      </c>
      <c r="AI66" s="72">
        <v>0</v>
      </c>
      <c r="AJ66" s="72">
        <v>0</v>
      </c>
      <c r="AK66" s="72">
        <v>0</v>
      </c>
      <c r="AL66" s="72">
        <v>0</v>
      </c>
      <c r="AM66" s="72">
        <v>3279417.18</v>
      </c>
      <c r="AN66" s="72">
        <v>767790</v>
      </c>
      <c r="AO66" s="72">
        <v>35063</v>
      </c>
      <c r="AP66" s="72">
        <v>0</v>
      </c>
      <c r="AQ66" s="72">
        <v>950000</v>
      </c>
      <c r="AR66" s="72">
        <v>0</v>
      </c>
      <c r="AS66" s="42" t="s">
        <v>257</v>
      </c>
      <c r="AT66" s="42">
        <v>1</v>
      </c>
      <c r="AU66" s="42" t="s">
        <v>256</v>
      </c>
    </row>
    <row r="67" spans="1:47" ht="255">
      <c r="A67" s="69" t="s">
        <v>262</v>
      </c>
      <c r="B67" s="70" t="s">
        <v>263</v>
      </c>
      <c r="C67" s="71" t="s">
        <v>54</v>
      </c>
      <c r="D67" s="71" t="s">
        <v>55</v>
      </c>
      <c r="E67" s="72">
        <v>5022929.5999999996</v>
      </c>
      <c r="F67" s="72">
        <v>767790</v>
      </c>
      <c r="G67" s="72">
        <v>-999999999999.98999</v>
      </c>
      <c r="H67" s="72">
        <v>-999999999999.98999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P67" s="72">
        <v>0</v>
      </c>
      <c r="Q67" s="72">
        <v>0</v>
      </c>
      <c r="R67" s="72">
        <v>0</v>
      </c>
      <c r="S67" s="72">
        <v>5022929.5999999996</v>
      </c>
      <c r="T67" s="72">
        <v>767790</v>
      </c>
      <c r="U67" s="72">
        <v>0</v>
      </c>
      <c r="V67" s="72">
        <v>0</v>
      </c>
      <c r="W67" s="72">
        <v>0</v>
      </c>
      <c r="X67" s="72">
        <v>0</v>
      </c>
      <c r="Y67" s="72">
        <v>3068847.6</v>
      </c>
      <c r="Z67" s="72">
        <v>767790</v>
      </c>
      <c r="AA67" s="72">
        <v>-999999999999.98999</v>
      </c>
      <c r="AB67" s="72">
        <v>-999999999999.98999</v>
      </c>
      <c r="AC67" s="72">
        <v>0</v>
      </c>
      <c r="AD67" s="72">
        <v>0</v>
      </c>
      <c r="AE67" s="72">
        <v>0</v>
      </c>
      <c r="AF67" s="72">
        <v>0</v>
      </c>
      <c r="AG67" s="72">
        <v>0</v>
      </c>
      <c r="AH67" s="72">
        <v>0</v>
      </c>
      <c r="AI67" s="72">
        <v>0</v>
      </c>
      <c r="AJ67" s="72">
        <v>0</v>
      </c>
      <c r="AK67" s="72">
        <v>0</v>
      </c>
      <c r="AL67" s="72">
        <v>0</v>
      </c>
      <c r="AM67" s="72">
        <v>3068847.6</v>
      </c>
      <c r="AN67" s="72">
        <v>767790</v>
      </c>
      <c r="AO67" s="72">
        <v>0</v>
      </c>
      <c r="AP67" s="72">
        <v>0</v>
      </c>
      <c r="AQ67" s="72">
        <v>0</v>
      </c>
      <c r="AR67" s="72">
        <v>0</v>
      </c>
      <c r="AS67" s="42" t="s">
        <v>261</v>
      </c>
      <c r="AT67" s="42">
        <v>2</v>
      </c>
      <c r="AU67" s="42" t="s">
        <v>260</v>
      </c>
    </row>
    <row r="68" spans="1:47" ht="102">
      <c r="A68" s="69" t="s">
        <v>266</v>
      </c>
      <c r="B68" s="70" t="s">
        <v>267</v>
      </c>
      <c r="C68" s="71" t="s">
        <v>54</v>
      </c>
      <c r="D68" s="71" t="s">
        <v>55</v>
      </c>
      <c r="E68" s="72">
        <v>8816546.8300000001</v>
      </c>
      <c r="F68" s="72">
        <v>0</v>
      </c>
      <c r="G68" s="72">
        <v>-999999999999.98999</v>
      </c>
      <c r="H68" s="72">
        <v>-999999999999.98999</v>
      </c>
      <c r="I68" s="72">
        <v>0</v>
      </c>
      <c r="J68" s="72">
        <v>0</v>
      </c>
      <c r="K68" s="72">
        <v>0</v>
      </c>
      <c r="L68" s="72">
        <v>0</v>
      </c>
      <c r="M68" s="72">
        <v>0</v>
      </c>
      <c r="N68" s="72">
        <v>0</v>
      </c>
      <c r="O68" s="72">
        <v>0</v>
      </c>
      <c r="P68" s="72">
        <v>0</v>
      </c>
      <c r="Q68" s="72">
        <v>0</v>
      </c>
      <c r="R68" s="72">
        <v>0</v>
      </c>
      <c r="S68" s="72">
        <v>1587229.83</v>
      </c>
      <c r="T68" s="72">
        <v>0</v>
      </c>
      <c r="U68" s="72">
        <v>4317902</v>
      </c>
      <c r="V68" s="72">
        <v>0</v>
      </c>
      <c r="W68" s="72">
        <v>2911415</v>
      </c>
      <c r="X68" s="72">
        <v>0</v>
      </c>
      <c r="Y68" s="72">
        <v>1195632.58</v>
      </c>
      <c r="Z68" s="72">
        <v>0</v>
      </c>
      <c r="AA68" s="72">
        <v>-999999999999.98999</v>
      </c>
      <c r="AB68" s="72">
        <v>-999999999999.98999</v>
      </c>
      <c r="AC68" s="72">
        <v>0</v>
      </c>
      <c r="AD68" s="72">
        <v>0</v>
      </c>
      <c r="AE68" s="72">
        <v>0</v>
      </c>
      <c r="AF68" s="72">
        <v>0</v>
      </c>
      <c r="AG68" s="72">
        <v>0</v>
      </c>
      <c r="AH68" s="72">
        <v>0</v>
      </c>
      <c r="AI68" s="72">
        <v>0</v>
      </c>
      <c r="AJ68" s="72">
        <v>0</v>
      </c>
      <c r="AK68" s="72">
        <v>0</v>
      </c>
      <c r="AL68" s="72">
        <v>0</v>
      </c>
      <c r="AM68" s="72">
        <v>210569.58</v>
      </c>
      <c r="AN68" s="72">
        <v>0</v>
      </c>
      <c r="AO68" s="72">
        <v>35063</v>
      </c>
      <c r="AP68" s="72">
        <v>0</v>
      </c>
      <c r="AQ68" s="72">
        <v>950000</v>
      </c>
      <c r="AR68" s="72">
        <v>0</v>
      </c>
      <c r="AS68" s="42" t="s">
        <v>265</v>
      </c>
      <c r="AT68" s="42">
        <v>2</v>
      </c>
      <c r="AU68" s="42" t="s">
        <v>264</v>
      </c>
    </row>
    <row r="69" spans="1:47" ht="114.75">
      <c r="A69" s="69" t="s">
        <v>270</v>
      </c>
      <c r="B69" s="70" t="s">
        <v>271</v>
      </c>
      <c r="C69" s="71" t="s">
        <v>54</v>
      </c>
      <c r="D69" s="71" t="s">
        <v>55</v>
      </c>
      <c r="E69" s="72">
        <v>241723723.96000001</v>
      </c>
      <c r="F69" s="72">
        <v>-999999999999.98999</v>
      </c>
      <c r="G69" s="72">
        <v>-999999999999.98999</v>
      </c>
      <c r="H69" s="72">
        <v>-999999999999.98999</v>
      </c>
      <c r="I69" s="72">
        <v>0</v>
      </c>
      <c r="J69" s="72">
        <v>-999999999999.98999</v>
      </c>
      <c r="K69" s="72">
        <v>0</v>
      </c>
      <c r="L69" s="72">
        <v>-999999999999.98999</v>
      </c>
      <c r="M69" s="72">
        <v>0</v>
      </c>
      <c r="N69" s="72">
        <v>-999999999999.98999</v>
      </c>
      <c r="O69" s="72">
        <v>0</v>
      </c>
      <c r="P69" s="72">
        <v>-999999999999.98999</v>
      </c>
      <c r="Q69" s="72">
        <v>0</v>
      </c>
      <c r="R69" s="72">
        <v>-999999999999.98999</v>
      </c>
      <c r="S69" s="72">
        <v>241273361.68000001</v>
      </c>
      <c r="T69" s="72">
        <v>-999999999999.98999</v>
      </c>
      <c r="U69" s="72">
        <v>450362.28</v>
      </c>
      <c r="V69" s="72">
        <v>-999999999999.98999</v>
      </c>
      <c r="W69" s="72">
        <v>0</v>
      </c>
      <c r="X69" s="72">
        <v>-999999999999.98999</v>
      </c>
      <c r="Y69" s="72">
        <v>187780881.75</v>
      </c>
      <c r="Z69" s="72">
        <v>-999999999999.98999</v>
      </c>
      <c r="AA69" s="72">
        <v>-999999999999.98999</v>
      </c>
      <c r="AB69" s="72">
        <v>-999999999999.98999</v>
      </c>
      <c r="AC69" s="72">
        <v>0</v>
      </c>
      <c r="AD69" s="72">
        <v>-999999999999.98999</v>
      </c>
      <c r="AE69" s="72">
        <v>0</v>
      </c>
      <c r="AF69" s="72">
        <v>-999999999999.98999</v>
      </c>
      <c r="AG69" s="72">
        <v>0</v>
      </c>
      <c r="AH69" s="72">
        <v>-999999999999.98999</v>
      </c>
      <c r="AI69" s="72">
        <v>0</v>
      </c>
      <c r="AJ69" s="72">
        <v>-999999999999.98999</v>
      </c>
      <c r="AK69" s="72">
        <v>0</v>
      </c>
      <c r="AL69" s="72">
        <v>-999999999999.98999</v>
      </c>
      <c r="AM69" s="72">
        <v>187467292.06</v>
      </c>
      <c r="AN69" s="72">
        <v>-999999999999.98999</v>
      </c>
      <c r="AO69" s="72">
        <v>313589.69</v>
      </c>
      <c r="AP69" s="72">
        <v>-999999999999.98999</v>
      </c>
      <c r="AQ69" s="72">
        <v>0</v>
      </c>
      <c r="AR69" s="72">
        <v>-999999999999.98999</v>
      </c>
      <c r="AS69" s="42" t="s">
        <v>269</v>
      </c>
      <c r="AT69" s="42">
        <v>1</v>
      </c>
      <c r="AU69" s="42" t="s">
        <v>268</v>
      </c>
    </row>
    <row r="70" spans="1:47" ht="25.5">
      <c r="A70" s="69" t="s">
        <v>274</v>
      </c>
      <c r="B70" s="70" t="s">
        <v>275</v>
      </c>
      <c r="C70" s="71" t="s">
        <v>160</v>
      </c>
      <c r="D70" s="71" t="s">
        <v>55</v>
      </c>
      <c r="E70" s="72">
        <v>179151282.69999999</v>
      </c>
      <c r="F70" s="72">
        <v>-999999999999.98999</v>
      </c>
      <c r="G70" s="72">
        <v>-999999999999.98999</v>
      </c>
      <c r="H70" s="72">
        <v>-999999999999.98999</v>
      </c>
      <c r="I70" s="72">
        <v>0</v>
      </c>
      <c r="J70" s="72">
        <v>-999999999999.98999</v>
      </c>
      <c r="K70" s="72">
        <v>0</v>
      </c>
      <c r="L70" s="72">
        <v>-999999999999.98999</v>
      </c>
      <c r="M70" s="72">
        <v>0</v>
      </c>
      <c r="N70" s="72">
        <v>-999999999999.98999</v>
      </c>
      <c r="O70" s="72">
        <v>0</v>
      </c>
      <c r="P70" s="72">
        <v>-999999999999.98999</v>
      </c>
      <c r="Q70" s="72">
        <v>0</v>
      </c>
      <c r="R70" s="72">
        <v>-999999999999.98999</v>
      </c>
      <c r="S70" s="72">
        <v>179151282.69999999</v>
      </c>
      <c r="T70" s="72">
        <v>-999999999999.98999</v>
      </c>
      <c r="U70" s="72">
        <v>0</v>
      </c>
      <c r="V70" s="72">
        <v>-999999999999.98999</v>
      </c>
      <c r="W70" s="72">
        <v>0</v>
      </c>
      <c r="X70" s="72">
        <v>-999999999999.98999</v>
      </c>
      <c r="Y70" s="72">
        <v>138662420.21000001</v>
      </c>
      <c r="Z70" s="72">
        <v>-999999999999.98999</v>
      </c>
      <c r="AA70" s="72">
        <v>-999999999999.98999</v>
      </c>
      <c r="AB70" s="72">
        <v>-999999999999.98999</v>
      </c>
      <c r="AC70" s="72">
        <v>0</v>
      </c>
      <c r="AD70" s="72">
        <v>-999999999999.98999</v>
      </c>
      <c r="AE70" s="72">
        <v>0</v>
      </c>
      <c r="AF70" s="72">
        <v>-999999999999.98999</v>
      </c>
      <c r="AG70" s="72">
        <v>0</v>
      </c>
      <c r="AH70" s="72">
        <v>-999999999999.98999</v>
      </c>
      <c r="AI70" s="72">
        <v>0</v>
      </c>
      <c r="AJ70" s="72">
        <v>-999999999999.98999</v>
      </c>
      <c r="AK70" s="72">
        <v>0</v>
      </c>
      <c r="AL70" s="72">
        <v>-999999999999.98999</v>
      </c>
      <c r="AM70" s="72">
        <v>138662420.21000001</v>
      </c>
      <c r="AN70" s="72">
        <v>-999999999999.98999</v>
      </c>
      <c r="AO70" s="72">
        <v>0</v>
      </c>
      <c r="AP70" s="72">
        <v>-999999999999.98999</v>
      </c>
      <c r="AQ70" s="72">
        <v>0</v>
      </c>
      <c r="AR70" s="72">
        <v>-999999999999.98999</v>
      </c>
      <c r="AS70" s="42" t="s">
        <v>273</v>
      </c>
      <c r="AT70" s="42">
        <v>2</v>
      </c>
      <c r="AU70" s="42" t="s">
        <v>272</v>
      </c>
    </row>
    <row r="71" spans="1:47" ht="38.25">
      <c r="A71" s="69" t="s">
        <v>278</v>
      </c>
      <c r="B71" s="70" t="s">
        <v>279</v>
      </c>
      <c r="C71" s="71" t="s">
        <v>160</v>
      </c>
      <c r="D71" s="71" t="s">
        <v>55</v>
      </c>
      <c r="E71" s="72">
        <v>179151282.69999999</v>
      </c>
      <c r="F71" s="72">
        <v>-999999999999.98999</v>
      </c>
      <c r="G71" s="72">
        <v>-999999999999.98999</v>
      </c>
      <c r="H71" s="72">
        <v>-999999999999.98999</v>
      </c>
      <c r="I71" s="72">
        <v>0</v>
      </c>
      <c r="J71" s="72">
        <v>-999999999999.98999</v>
      </c>
      <c r="K71" s="72">
        <v>0</v>
      </c>
      <c r="L71" s="72">
        <v>-999999999999.98999</v>
      </c>
      <c r="M71" s="72">
        <v>0</v>
      </c>
      <c r="N71" s="72">
        <v>-999999999999.98999</v>
      </c>
      <c r="O71" s="72">
        <v>0</v>
      </c>
      <c r="P71" s="72">
        <v>-999999999999.98999</v>
      </c>
      <c r="Q71" s="72">
        <v>0</v>
      </c>
      <c r="R71" s="72">
        <v>-999999999999.98999</v>
      </c>
      <c r="S71" s="72">
        <v>179151282.69999999</v>
      </c>
      <c r="T71" s="72">
        <v>-999999999999.98999</v>
      </c>
      <c r="U71" s="72">
        <v>0</v>
      </c>
      <c r="V71" s="72">
        <v>-999999999999.98999</v>
      </c>
      <c r="W71" s="72">
        <v>0</v>
      </c>
      <c r="X71" s="72">
        <v>-999999999999.98999</v>
      </c>
      <c r="Y71" s="72">
        <v>138662420.21000001</v>
      </c>
      <c r="Z71" s="72">
        <v>-999999999999.98999</v>
      </c>
      <c r="AA71" s="72">
        <v>-999999999999.98999</v>
      </c>
      <c r="AB71" s="72">
        <v>-999999999999.98999</v>
      </c>
      <c r="AC71" s="72">
        <v>0</v>
      </c>
      <c r="AD71" s="72">
        <v>-999999999999.98999</v>
      </c>
      <c r="AE71" s="72">
        <v>0</v>
      </c>
      <c r="AF71" s="72">
        <v>-999999999999.98999</v>
      </c>
      <c r="AG71" s="72">
        <v>0</v>
      </c>
      <c r="AH71" s="72">
        <v>-999999999999.98999</v>
      </c>
      <c r="AI71" s="72">
        <v>0</v>
      </c>
      <c r="AJ71" s="72">
        <v>-999999999999.98999</v>
      </c>
      <c r="AK71" s="72">
        <v>0</v>
      </c>
      <c r="AL71" s="72">
        <v>-999999999999.98999</v>
      </c>
      <c r="AM71" s="72">
        <v>138662420.21000001</v>
      </c>
      <c r="AN71" s="72">
        <v>-999999999999.98999</v>
      </c>
      <c r="AO71" s="72">
        <v>0</v>
      </c>
      <c r="AP71" s="72">
        <v>-999999999999.98999</v>
      </c>
      <c r="AQ71" s="72">
        <v>0</v>
      </c>
      <c r="AR71" s="72">
        <v>-999999999999.98999</v>
      </c>
      <c r="AS71" s="42" t="s">
        <v>277</v>
      </c>
      <c r="AT71" s="42">
        <v>3</v>
      </c>
      <c r="AU71" s="42" t="s">
        <v>276</v>
      </c>
    </row>
    <row r="72" spans="1:47" ht="25.5">
      <c r="A72" s="69" t="s">
        <v>282</v>
      </c>
      <c r="B72" s="70" t="s">
        <v>283</v>
      </c>
      <c r="C72" s="71" t="s">
        <v>284</v>
      </c>
      <c r="D72" s="71" t="s">
        <v>55</v>
      </c>
      <c r="E72" s="72">
        <v>37218169.689999998</v>
      </c>
      <c r="F72" s="72">
        <v>-999999999999.98999</v>
      </c>
      <c r="G72" s="72">
        <v>-999999999999.98999</v>
      </c>
      <c r="H72" s="72">
        <v>-999999999999.98999</v>
      </c>
      <c r="I72" s="72">
        <v>0</v>
      </c>
      <c r="J72" s="72">
        <v>-999999999999.98999</v>
      </c>
      <c r="K72" s="72">
        <v>0</v>
      </c>
      <c r="L72" s="72">
        <v>-999999999999.98999</v>
      </c>
      <c r="M72" s="72">
        <v>0</v>
      </c>
      <c r="N72" s="72">
        <v>-999999999999.98999</v>
      </c>
      <c r="O72" s="72">
        <v>0</v>
      </c>
      <c r="P72" s="72">
        <v>-999999999999.98999</v>
      </c>
      <c r="Q72" s="72">
        <v>0</v>
      </c>
      <c r="R72" s="72">
        <v>-999999999999.98999</v>
      </c>
      <c r="S72" s="72">
        <v>37218169.689999998</v>
      </c>
      <c r="T72" s="72">
        <v>-999999999999.98999</v>
      </c>
      <c r="U72" s="72">
        <v>0</v>
      </c>
      <c r="V72" s="72">
        <v>-999999999999.98999</v>
      </c>
      <c r="W72" s="72">
        <v>0</v>
      </c>
      <c r="X72" s="72">
        <v>-999999999999.98999</v>
      </c>
      <c r="Y72" s="72">
        <v>28753809.579999998</v>
      </c>
      <c r="Z72" s="72">
        <v>-999999999999.98999</v>
      </c>
      <c r="AA72" s="72">
        <v>-999999999999.98999</v>
      </c>
      <c r="AB72" s="72">
        <v>-999999999999.98999</v>
      </c>
      <c r="AC72" s="72">
        <v>0</v>
      </c>
      <c r="AD72" s="72">
        <v>-999999999999.98999</v>
      </c>
      <c r="AE72" s="72">
        <v>0</v>
      </c>
      <c r="AF72" s="72">
        <v>-999999999999.98999</v>
      </c>
      <c r="AG72" s="72">
        <v>0</v>
      </c>
      <c r="AH72" s="72">
        <v>-999999999999.98999</v>
      </c>
      <c r="AI72" s="72">
        <v>0</v>
      </c>
      <c r="AJ72" s="72">
        <v>-999999999999.98999</v>
      </c>
      <c r="AK72" s="72">
        <v>0</v>
      </c>
      <c r="AL72" s="72">
        <v>-999999999999.98999</v>
      </c>
      <c r="AM72" s="72">
        <v>28753809.579999998</v>
      </c>
      <c r="AN72" s="72">
        <v>-999999999999.98999</v>
      </c>
      <c r="AO72" s="72">
        <v>0</v>
      </c>
      <c r="AP72" s="72">
        <v>-999999999999.98999</v>
      </c>
      <c r="AQ72" s="72">
        <v>0</v>
      </c>
      <c r="AR72" s="72">
        <v>-999999999999.98999</v>
      </c>
      <c r="AS72" s="42" t="s">
        <v>281</v>
      </c>
      <c r="AT72" s="42">
        <v>2</v>
      </c>
      <c r="AU72" s="42" t="s">
        <v>280</v>
      </c>
    </row>
    <row r="73" spans="1:47" ht="38.25">
      <c r="A73" s="69" t="s">
        <v>278</v>
      </c>
      <c r="B73" s="70" t="s">
        <v>287</v>
      </c>
      <c r="C73" s="71" t="s">
        <v>284</v>
      </c>
      <c r="D73" s="71" t="s">
        <v>55</v>
      </c>
      <c r="E73" s="72">
        <v>37218169.689999998</v>
      </c>
      <c r="F73" s="72">
        <v>-999999999999.98999</v>
      </c>
      <c r="G73" s="72">
        <v>-999999999999.98999</v>
      </c>
      <c r="H73" s="72">
        <v>-999999999999.98999</v>
      </c>
      <c r="I73" s="72">
        <v>0</v>
      </c>
      <c r="J73" s="72">
        <v>-999999999999.98999</v>
      </c>
      <c r="K73" s="72">
        <v>0</v>
      </c>
      <c r="L73" s="72">
        <v>-999999999999.98999</v>
      </c>
      <c r="M73" s="72">
        <v>0</v>
      </c>
      <c r="N73" s="72">
        <v>-999999999999.98999</v>
      </c>
      <c r="O73" s="72">
        <v>0</v>
      </c>
      <c r="P73" s="72">
        <v>-999999999999.98999</v>
      </c>
      <c r="Q73" s="72">
        <v>0</v>
      </c>
      <c r="R73" s="72">
        <v>-999999999999.98999</v>
      </c>
      <c r="S73" s="72">
        <v>37218169.689999998</v>
      </c>
      <c r="T73" s="72">
        <v>-999999999999.98999</v>
      </c>
      <c r="U73" s="72">
        <v>0</v>
      </c>
      <c r="V73" s="72">
        <v>-999999999999.98999</v>
      </c>
      <c r="W73" s="72">
        <v>0</v>
      </c>
      <c r="X73" s="72">
        <v>-999999999999.98999</v>
      </c>
      <c r="Y73" s="72">
        <v>28753809.579999998</v>
      </c>
      <c r="Z73" s="72">
        <v>-999999999999.98999</v>
      </c>
      <c r="AA73" s="72">
        <v>-999999999999.98999</v>
      </c>
      <c r="AB73" s="72">
        <v>-999999999999.98999</v>
      </c>
      <c r="AC73" s="72">
        <v>0</v>
      </c>
      <c r="AD73" s="72">
        <v>-999999999999.98999</v>
      </c>
      <c r="AE73" s="72">
        <v>0</v>
      </c>
      <c r="AF73" s="72">
        <v>-999999999999.98999</v>
      </c>
      <c r="AG73" s="72">
        <v>0</v>
      </c>
      <c r="AH73" s="72">
        <v>-999999999999.98999</v>
      </c>
      <c r="AI73" s="72">
        <v>0</v>
      </c>
      <c r="AJ73" s="72">
        <v>-999999999999.98999</v>
      </c>
      <c r="AK73" s="72">
        <v>0</v>
      </c>
      <c r="AL73" s="72">
        <v>-999999999999.98999</v>
      </c>
      <c r="AM73" s="72">
        <v>28753809.579999998</v>
      </c>
      <c r="AN73" s="72">
        <v>-999999999999.98999</v>
      </c>
      <c r="AO73" s="72">
        <v>0</v>
      </c>
      <c r="AP73" s="72">
        <v>-999999999999.98999</v>
      </c>
      <c r="AQ73" s="72">
        <v>0</v>
      </c>
      <c r="AR73" s="72">
        <v>-999999999999.98999</v>
      </c>
      <c r="AS73" s="42" t="s">
        <v>286</v>
      </c>
      <c r="AT73" s="42">
        <v>3</v>
      </c>
      <c r="AU73" s="42" t="s">
        <v>285</v>
      </c>
    </row>
    <row r="74" spans="1:47" ht="25.5">
      <c r="A74" s="69" t="s">
        <v>290</v>
      </c>
      <c r="B74" s="70" t="s">
        <v>291</v>
      </c>
      <c r="C74" s="71" t="s">
        <v>292</v>
      </c>
      <c r="D74" s="71" t="s">
        <v>55</v>
      </c>
      <c r="E74" s="72">
        <v>17182796.690000001</v>
      </c>
      <c r="F74" s="72">
        <v>-999999999999.98999</v>
      </c>
      <c r="G74" s="72">
        <v>-999999999999.98999</v>
      </c>
      <c r="H74" s="72">
        <v>-999999999999.98999</v>
      </c>
      <c r="I74" s="72">
        <v>0</v>
      </c>
      <c r="J74" s="72">
        <v>-999999999999.98999</v>
      </c>
      <c r="K74" s="72">
        <v>0</v>
      </c>
      <c r="L74" s="72">
        <v>-999999999999.98999</v>
      </c>
      <c r="M74" s="72">
        <v>0</v>
      </c>
      <c r="N74" s="72">
        <v>-999999999999.98999</v>
      </c>
      <c r="O74" s="72">
        <v>0</v>
      </c>
      <c r="P74" s="72">
        <v>-999999999999.98999</v>
      </c>
      <c r="Q74" s="72">
        <v>0</v>
      </c>
      <c r="R74" s="72">
        <v>-999999999999.98999</v>
      </c>
      <c r="S74" s="72">
        <v>17182796.690000001</v>
      </c>
      <c r="T74" s="72">
        <v>-999999999999.98999</v>
      </c>
      <c r="U74" s="72">
        <v>0</v>
      </c>
      <c r="V74" s="72">
        <v>-999999999999.98999</v>
      </c>
      <c r="W74" s="72">
        <v>0</v>
      </c>
      <c r="X74" s="72">
        <v>-999999999999.98999</v>
      </c>
      <c r="Y74" s="72">
        <v>13570165.85</v>
      </c>
      <c r="Z74" s="72">
        <v>-999999999999.98999</v>
      </c>
      <c r="AA74" s="72">
        <v>-999999999999.98999</v>
      </c>
      <c r="AB74" s="72">
        <v>-999999999999.98999</v>
      </c>
      <c r="AC74" s="72">
        <v>0</v>
      </c>
      <c r="AD74" s="72">
        <v>-999999999999.98999</v>
      </c>
      <c r="AE74" s="72">
        <v>0</v>
      </c>
      <c r="AF74" s="72">
        <v>-999999999999.98999</v>
      </c>
      <c r="AG74" s="72">
        <v>0</v>
      </c>
      <c r="AH74" s="72">
        <v>-999999999999.98999</v>
      </c>
      <c r="AI74" s="72">
        <v>0</v>
      </c>
      <c r="AJ74" s="72">
        <v>-999999999999.98999</v>
      </c>
      <c r="AK74" s="72">
        <v>0</v>
      </c>
      <c r="AL74" s="72">
        <v>-999999999999.98999</v>
      </c>
      <c r="AM74" s="72">
        <v>13570165.85</v>
      </c>
      <c r="AN74" s="72">
        <v>-999999999999.98999</v>
      </c>
      <c r="AO74" s="72">
        <v>0</v>
      </c>
      <c r="AP74" s="72">
        <v>-999999999999.98999</v>
      </c>
      <c r="AQ74" s="72">
        <v>0</v>
      </c>
      <c r="AR74" s="72">
        <v>-999999999999.98999</v>
      </c>
      <c r="AS74" s="42" t="s">
        <v>289</v>
      </c>
      <c r="AT74" s="42">
        <v>2</v>
      </c>
      <c r="AU74" s="42" t="s">
        <v>288</v>
      </c>
    </row>
    <row r="75" spans="1:47" ht="38.25">
      <c r="A75" s="69" t="s">
        <v>278</v>
      </c>
      <c r="B75" s="70" t="s">
        <v>295</v>
      </c>
      <c r="C75" s="71" t="s">
        <v>292</v>
      </c>
      <c r="D75" s="71" t="s">
        <v>55</v>
      </c>
      <c r="E75" s="72">
        <v>17182796.690000001</v>
      </c>
      <c r="F75" s="72">
        <v>-999999999999.98999</v>
      </c>
      <c r="G75" s="72">
        <v>-999999999999.98999</v>
      </c>
      <c r="H75" s="72">
        <v>-999999999999.98999</v>
      </c>
      <c r="I75" s="72">
        <v>0</v>
      </c>
      <c r="J75" s="72">
        <v>-999999999999.98999</v>
      </c>
      <c r="K75" s="72">
        <v>0</v>
      </c>
      <c r="L75" s="72">
        <v>-999999999999.98999</v>
      </c>
      <c r="M75" s="72">
        <v>0</v>
      </c>
      <c r="N75" s="72">
        <v>-999999999999.98999</v>
      </c>
      <c r="O75" s="72">
        <v>0</v>
      </c>
      <c r="P75" s="72">
        <v>-999999999999.98999</v>
      </c>
      <c r="Q75" s="72">
        <v>0</v>
      </c>
      <c r="R75" s="72">
        <v>-999999999999.98999</v>
      </c>
      <c r="S75" s="72">
        <v>17182796.690000001</v>
      </c>
      <c r="T75" s="72">
        <v>-999999999999.98999</v>
      </c>
      <c r="U75" s="72">
        <v>0</v>
      </c>
      <c r="V75" s="72">
        <v>-999999999999.98999</v>
      </c>
      <c r="W75" s="72">
        <v>0</v>
      </c>
      <c r="X75" s="72">
        <v>-999999999999.98999</v>
      </c>
      <c r="Y75" s="72">
        <v>13570165.85</v>
      </c>
      <c r="Z75" s="72">
        <v>-999999999999.98999</v>
      </c>
      <c r="AA75" s="72">
        <v>-999999999999.98999</v>
      </c>
      <c r="AB75" s="72">
        <v>-999999999999.98999</v>
      </c>
      <c r="AC75" s="72">
        <v>0</v>
      </c>
      <c r="AD75" s="72">
        <v>-999999999999.98999</v>
      </c>
      <c r="AE75" s="72">
        <v>0</v>
      </c>
      <c r="AF75" s="72">
        <v>-999999999999.98999</v>
      </c>
      <c r="AG75" s="72">
        <v>0</v>
      </c>
      <c r="AH75" s="72">
        <v>-999999999999.98999</v>
      </c>
      <c r="AI75" s="72">
        <v>0</v>
      </c>
      <c r="AJ75" s="72">
        <v>-999999999999.98999</v>
      </c>
      <c r="AK75" s="72">
        <v>0</v>
      </c>
      <c r="AL75" s="72">
        <v>-999999999999.98999</v>
      </c>
      <c r="AM75" s="72">
        <v>13570165.85</v>
      </c>
      <c r="AN75" s="72">
        <v>-999999999999.98999</v>
      </c>
      <c r="AO75" s="72">
        <v>0</v>
      </c>
      <c r="AP75" s="72">
        <v>-999999999999.98999</v>
      </c>
      <c r="AQ75" s="72">
        <v>0</v>
      </c>
      <c r="AR75" s="72">
        <v>-999999999999.98999</v>
      </c>
      <c r="AS75" s="42" t="s">
        <v>294</v>
      </c>
      <c r="AT75" s="42">
        <v>3</v>
      </c>
      <c r="AU75" s="42" t="s">
        <v>293</v>
      </c>
    </row>
    <row r="76" spans="1:47">
      <c r="A76" s="69" t="s">
        <v>298</v>
      </c>
      <c r="B76" s="70" t="s">
        <v>299</v>
      </c>
      <c r="C76" s="71" t="s">
        <v>54</v>
      </c>
      <c r="D76" s="71" t="s">
        <v>55</v>
      </c>
      <c r="E76" s="72">
        <v>8171474.8799999999</v>
      </c>
      <c r="F76" s="72">
        <v>-999999999999.98999</v>
      </c>
      <c r="G76" s="72">
        <v>-999999999999.98999</v>
      </c>
      <c r="H76" s="72">
        <v>-999999999999.98999</v>
      </c>
      <c r="I76" s="72">
        <v>0</v>
      </c>
      <c r="J76" s="72">
        <v>-999999999999.98999</v>
      </c>
      <c r="K76" s="72">
        <v>0</v>
      </c>
      <c r="L76" s="72">
        <v>-999999999999.98999</v>
      </c>
      <c r="M76" s="72">
        <v>0</v>
      </c>
      <c r="N76" s="72">
        <v>-999999999999.98999</v>
      </c>
      <c r="O76" s="72">
        <v>0</v>
      </c>
      <c r="P76" s="72">
        <v>-999999999999.98999</v>
      </c>
      <c r="Q76" s="72">
        <v>0</v>
      </c>
      <c r="R76" s="72">
        <v>-999999999999.98999</v>
      </c>
      <c r="S76" s="72">
        <v>7721112.5999999996</v>
      </c>
      <c r="T76" s="72">
        <v>-999999999999.98999</v>
      </c>
      <c r="U76" s="72">
        <v>450362.28</v>
      </c>
      <c r="V76" s="72">
        <v>-999999999999.98999</v>
      </c>
      <c r="W76" s="72">
        <v>0</v>
      </c>
      <c r="X76" s="72">
        <v>-999999999999.98999</v>
      </c>
      <c r="Y76" s="72">
        <v>6794486.1100000003</v>
      </c>
      <c r="Z76" s="72">
        <v>-999999999999.98999</v>
      </c>
      <c r="AA76" s="72">
        <v>-999999999999.98999</v>
      </c>
      <c r="AB76" s="72">
        <v>-999999999999.98999</v>
      </c>
      <c r="AC76" s="72">
        <v>0</v>
      </c>
      <c r="AD76" s="72">
        <v>-999999999999.98999</v>
      </c>
      <c r="AE76" s="72">
        <v>0</v>
      </c>
      <c r="AF76" s="72">
        <v>-999999999999.98999</v>
      </c>
      <c r="AG76" s="72">
        <v>0</v>
      </c>
      <c r="AH76" s="72">
        <v>-999999999999.98999</v>
      </c>
      <c r="AI76" s="72">
        <v>0</v>
      </c>
      <c r="AJ76" s="72">
        <v>-999999999999.98999</v>
      </c>
      <c r="AK76" s="72">
        <v>0</v>
      </c>
      <c r="AL76" s="72">
        <v>-999999999999.98999</v>
      </c>
      <c r="AM76" s="72">
        <v>6480896.4199999999</v>
      </c>
      <c r="AN76" s="72">
        <v>-999999999999.98999</v>
      </c>
      <c r="AO76" s="72">
        <v>313589.69</v>
      </c>
      <c r="AP76" s="72">
        <v>-999999999999.98999</v>
      </c>
      <c r="AQ76" s="72">
        <v>0</v>
      </c>
      <c r="AR76" s="72">
        <v>-999999999999.98999</v>
      </c>
      <c r="AS76" s="42" t="s">
        <v>297</v>
      </c>
      <c r="AT76" s="42">
        <v>2</v>
      </c>
      <c r="AU76" s="42" t="s">
        <v>296</v>
      </c>
    </row>
    <row r="77" spans="1:47" ht="38.25">
      <c r="A77" s="69" t="s">
        <v>278</v>
      </c>
      <c r="B77" s="70" t="s">
        <v>302</v>
      </c>
      <c r="C77" s="71" t="s">
        <v>54</v>
      </c>
      <c r="D77" s="71" t="s">
        <v>55</v>
      </c>
      <c r="E77" s="72">
        <v>8171474.8799999999</v>
      </c>
      <c r="F77" s="72">
        <v>-999999999999.98999</v>
      </c>
      <c r="G77" s="72">
        <v>-999999999999.98999</v>
      </c>
      <c r="H77" s="72">
        <v>-999999999999.98999</v>
      </c>
      <c r="I77" s="72">
        <v>0</v>
      </c>
      <c r="J77" s="72">
        <v>-999999999999.98999</v>
      </c>
      <c r="K77" s="72">
        <v>0</v>
      </c>
      <c r="L77" s="72">
        <v>-999999999999.98999</v>
      </c>
      <c r="M77" s="72">
        <v>0</v>
      </c>
      <c r="N77" s="72">
        <v>-999999999999.98999</v>
      </c>
      <c r="O77" s="72">
        <v>0</v>
      </c>
      <c r="P77" s="72">
        <v>-999999999999.98999</v>
      </c>
      <c r="Q77" s="72">
        <v>0</v>
      </c>
      <c r="R77" s="72">
        <v>-999999999999.98999</v>
      </c>
      <c r="S77" s="72">
        <v>7721112.5999999996</v>
      </c>
      <c r="T77" s="72">
        <v>-999999999999.98999</v>
      </c>
      <c r="U77" s="72">
        <v>450362.28</v>
      </c>
      <c r="V77" s="72">
        <v>-999999999999.98999</v>
      </c>
      <c r="W77" s="72">
        <v>0</v>
      </c>
      <c r="X77" s="72">
        <v>-999999999999.98999</v>
      </c>
      <c r="Y77" s="72">
        <v>6794486.1100000003</v>
      </c>
      <c r="Z77" s="72">
        <v>-999999999999.98999</v>
      </c>
      <c r="AA77" s="72">
        <v>-999999999999.98999</v>
      </c>
      <c r="AB77" s="72">
        <v>-999999999999.98999</v>
      </c>
      <c r="AC77" s="72">
        <v>0</v>
      </c>
      <c r="AD77" s="72">
        <v>-999999999999.98999</v>
      </c>
      <c r="AE77" s="72">
        <v>0</v>
      </c>
      <c r="AF77" s="72">
        <v>-999999999999.98999</v>
      </c>
      <c r="AG77" s="72">
        <v>0</v>
      </c>
      <c r="AH77" s="72">
        <v>-999999999999.98999</v>
      </c>
      <c r="AI77" s="72">
        <v>0</v>
      </c>
      <c r="AJ77" s="72">
        <v>-999999999999.98999</v>
      </c>
      <c r="AK77" s="72">
        <v>0</v>
      </c>
      <c r="AL77" s="72">
        <v>-999999999999.98999</v>
      </c>
      <c r="AM77" s="72">
        <v>6480896.4199999999</v>
      </c>
      <c r="AN77" s="72">
        <v>-999999999999.98999</v>
      </c>
      <c r="AO77" s="72">
        <v>313589.69</v>
      </c>
      <c r="AP77" s="72">
        <v>-999999999999.98999</v>
      </c>
      <c r="AQ77" s="72">
        <v>0</v>
      </c>
      <c r="AR77" s="72">
        <v>-999999999999.98999</v>
      </c>
      <c r="AS77" s="42" t="s">
        <v>301</v>
      </c>
      <c r="AT77" s="42">
        <v>3</v>
      </c>
      <c r="AU77" s="42" t="s">
        <v>300</v>
      </c>
    </row>
    <row r="78" spans="1:47" ht="114.75">
      <c r="A78" s="69" t="s">
        <v>305</v>
      </c>
      <c r="B78" s="70" t="s">
        <v>306</v>
      </c>
      <c r="C78" s="71" t="s">
        <v>54</v>
      </c>
      <c r="D78" s="71" t="s">
        <v>55</v>
      </c>
      <c r="E78" s="72">
        <v>72995155.650000006</v>
      </c>
      <c r="F78" s="72">
        <v>-999999999999.98999</v>
      </c>
      <c r="G78" s="72">
        <v>-999999999999.98999</v>
      </c>
      <c r="H78" s="72">
        <v>-999999999999.98999</v>
      </c>
      <c r="I78" s="72">
        <v>0</v>
      </c>
      <c r="J78" s="72">
        <v>-999999999999.98999</v>
      </c>
      <c r="K78" s="72">
        <v>0</v>
      </c>
      <c r="L78" s="72">
        <v>-999999999999.98999</v>
      </c>
      <c r="M78" s="72">
        <v>0</v>
      </c>
      <c r="N78" s="72">
        <v>-999999999999.98999</v>
      </c>
      <c r="O78" s="72">
        <v>0</v>
      </c>
      <c r="P78" s="72">
        <v>-999999999999.98999</v>
      </c>
      <c r="Q78" s="72">
        <v>0</v>
      </c>
      <c r="R78" s="72">
        <v>-999999999999.98999</v>
      </c>
      <c r="S78" s="72">
        <v>72864376.549999997</v>
      </c>
      <c r="T78" s="72">
        <v>-999999999999.98999</v>
      </c>
      <c r="U78" s="72">
        <v>130779.1</v>
      </c>
      <c r="V78" s="72">
        <v>-999999999999.98999</v>
      </c>
      <c r="W78" s="72">
        <v>0</v>
      </c>
      <c r="X78" s="72">
        <v>-999999999999.98999</v>
      </c>
      <c r="Y78" s="72">
        <v>55515661.880000003</v>
      </c>
      <c r="Z78" s="72">
        <v>-999999999999.98999</v>
      </c>
      <c r="AA78" s="72">
        <v>-999999999999.98999</v>
      </c>
      <c r="AB78" s="72">
        <v>-999999999999.98999</v>
      </c>
      <c r="AC78" s="72">
        <v>0</v>
      </c>
      <c r="AD78" s="72">
        <v>-999999999999.98999</v>
      </c>
      <c r="AE78" s="72">
        <v>0</v>
      </c>
      <c r="AF78" s="72">
        <v>-999999999999.98999</v>
      </c>
      <c r="AG78" s="72">
        <v>0</v>
      </c>
      <c r="AH78" s="72">
        <v>-999999999999.98999</v>
      </c>
      <c r="AI78" s="72">
        <v>0</v>
      </c>
      <c r="AJ78" s="72">
        <v>-999999999999.98999</v>
      </c>
      <c r="AK78" s="72">
        <v>0</v>
      </c>
      <c r="AL78" s="72">
        <v>-999999999999.98999</v>
      </c>
      <c r="AM78" s="72">
        <v>55422328.700000003</v>
      </c>
      <c r="AN78" s="72">
        <v>-999999999999.98999</v>
      </c>
      <c r="AO78" s="72">
        <v>93333.18</v>
      </c>
      <c r="AP78" s="72">
        <v>-999999999999.98999</v>
      </c>
      <c r="AQ78" s="72">
        <v>0</v>
      </c>
      <c r="AR78" s="72">
        <v>-999999999999.98999</v>
      </c>
      <c r="AS78" s="42" t="s">
        <v>304</v>
      </c>
      <c r="AT78" s="42">
        <v>1</v>
      </c>
      <c r="AU78" s="42" t="s">
        <v>303</v>
      </c>
    </row>
    <row r="79" spans="1:47" ht="25.5">
      <c r="A79" s="69" t="s">
        <v>274</v>
      </c>
      <c r="B79" s="70" t="s">
        <v>309</v>
      </c>
      <c r="C79" s="71" t="s">
        <v>160</v>
      </c>
      <c r="D79" s="71" t="s">
        <v>55</v>
      </c>
      <c r="E79" s="72">
        <v>54103614.420000002</v>
      </c>
      <c r="F79" s="72">
        <v>-999999999999.98999</v>
      </c>
      <c r="G79" s="72">
        <v>-999999999999.98999</v>
      </c>
      <c r="H79" s="72">
        <v>-999999999999.98999</v>
      </c>
      <c r="I79" s="72">
        <v>0</v>
      </c>
      <c r="J79" s="72">
        <v>-999999999999.98999</v>
      </c>
      <c r="K79" s="72">
        <v>0</v>
      </c>
      <c r="L79" s="72">
        <v>-999999999999.98999</v>
      </c>
      <c r="M79" s="72">
        <v>0</v>
      </c>
      <c r="N79" s="72">
        <v>-999999999999.98999</v>
      </c>
      <c r="O79" s="72">
        <v>0</v>
      </c>
      <c r="P79" s="72">
        <v>-999999999999.98999</v>
      </c>
      <c r="Q79" s="72">
        <v>0</v>
      </c>
      <c r="R79" s="72">
        <v>-999999999999.98999</v>
      </c>
      <c r="S79" s="72">
        <v>54103614.420000002</v>
      </c>
      <c r="T79" s="72">
        <v>-999999999999.98999</v>
      </c>
      <c r="U79" s="72">
        <v>0</v>
      </c>
      <c r="V79" s="72">
        <v>-999999999999.98999</v>
      </c>
      <c r="W79" s="72">
        <v>0</v>
      </c>
      <c r="X79" s="72">
        <v>-999999999999.98999</v>
      </c>
      <c r="Y79" s="72">
        <v>40496384.619999997</v>
      </c>
      <c r="Z79" s="72">
        <v>-999999999999.98999</v>
      </c>
      <c r="AA79" s="72">
        <v>-999999999999.98999</v>
      </c>
      <c r="AB79" s="72">
        <v>-999999999999.98999</v>
      </c>
      <c r="AC79" s="72">
        <v>0</v>
      </c>
      <c r="AD79" s="72">
        <v>-999999999999.98999</v>
      </c>
      <c r="AE79" s="72">
        <v>0</v>
      </c>
      <c r="AF79" s="72">
        <v>-999999999999.98999</v>
      </c>
      <c r="AG79" s="72">
        <v>0</v>
      </c>
      <c r="AH79" s="72">
        <v>-999999999999.98999</v>
      </c>
      <c r="AI79" s="72">
        <v>0</v>
      </c>
      <c r="AJ79" s="72">
        <v>-999999999999.98999</v>
      </c>
      <c r="AK79" s="72">
        <v>0</v>
      </c>
      <c r="AL79" s="72">
        <v>-999999999999.98999</v>
      </c>
      <c r="AM79" s="72">
        <v>40496384.619999997</v>
      </c>
      <c r="AN79" s="72">
        <v>-999999999999.98999</v>
      </c>
      <c r="AO79" s="72">
        <v>0</v>
      </c>
      <c r="AP79" s="72">
        <v>-999999999999.98999</v>
      </c>
      <c r="AQ79" s="72">
        <v>0</v>
      </c>
      <c r="AR79" s="72">
        <v>-999999999999.98999</v>
      </c>
      <c r="AS79" s="42" t="s">
        <v>308</v>
      </c>
      <c r="AT79" s="42">
        <v>2</v>
      </c>
      <c r="AU79" s="42" t="s">
        <v>307</v>
      </c>
    </row>
    <row r="80" spans="1:47" ht="38.25">
      <c r="A80" s="69" t="s">
        <v>278</v>
      </c>
      <c r="B80" s="70" t="s">
        <v>312</v>
      </c>
      <c r="C80" s="71" t="s">
        <v>160</v>
      </c>
      <c r="D80" s="71" t="s">
        <v>55</v>
      </c>
      <c r="E80" s="72">
        <v>54103614.420000002</v>
      </c>
      <c r="F80" s="72">
        <v>-999999999999.98999</v>
      </c>
      <c r="G80" s="72">
        <v>-999999999999.98999</v>
      </c>
      <c r="H80" s="72">
        <v>-999999999999.98999</v>
      </c>
      <c r="I80" s="72">
        <v>0</v>
      </c>
      <c r="J80" s="72">
        <v>-999999999999.98999</v>
      </c>
      <c r="K80" s="72">
        <v>0</v>
      </c>
      <c r="L80" s="72">
        <v>-999999999999.98999</v>
      </c>
      <c r="M80" s="72">
        <v>0</v>
      </c>
      <c r="N80" s="72">
        <v>-999999999999.98999</v>
      </c>
      <c r="O80" s="72">
        <v>0</v>
      </c>
      <c r="P80" s="72">
        <v>-999999999999.98999</v>
      </c>
      <c r="Q80" s="72">
        <v>0</v>
      </c>
      <c r="R80" s="72">
        <v>-999999999999.98999</v>
      </c>
      <c r="S80" s="72">
        <v>54103614.420000002</v>
      </c>
      <c r="T80" s="72">
        <v>-999999999999.98999</v>
      </c>
      <c r="U80" s="72">
        <v>0</v>
      </c>
      <c r="V80" s="72">
        <v>-999999999999.98999</v>
      </c>
      <c r="W80" s="72">
        <v>0</v>
      </c>
      <c r="X80" s="72">
        <v>-999999999999.98999</v>
      </c>
      <c r="Y80" s="72">
        <v>40496384.619999997</v>
      </c>
      <c r="Z80" s="72">
        <v>-999999999999.98999</v>
      </c>
      <c r="AA80" s="72">
        <v>-999999999999.98999</v>
      </c>
      <c r="AB80" s="72">
        <v>-999999999999.98999</v>
      </c>
      <c r="AC80" s="72">
        <v>0</v>
      </c>
      <c r="AD80" s="72">
        <v>-999999999999.98999</v>
      </c>
      <c r="AE80" s="72">
        <v>0</v>
      </c>
      <c r="AF80" s="72">
        <v>-999999999999.98999</v>
      </c>
      <c r="AG80" s="72">
        <v>0</v>
      </c>
      <c r="AH80" s="72">
        <v>-999999999999.98999</v>
      </c>
      <c r="AI80" s="72">
        <v>0</v>
      </c>
      <c r="AJ80" s="72">
        <v>-999999999999.98999</v>
      </c>
      <c r="AK80" s="72">
        <v>0</v>
      </c>
      <c r="AL80" s="72">
        <v>-999999999999.98999</v>
      </c>
      <c r="AM80" s="72">
        <v>40496384.619999997</v>
      </c>
      <c r="AN80" s="72">
        <v>-999999999999.98999</v>
      </c>
      <c r="AO80" s="72">
        <v>0</v>
      </c>
      <c r="AP80" s="72">
        <v>-999999999999.98999</v>
      </c>
      <c r="AQ80" s="72">
        <v>0</v>
      </c>
      <c r="AR80" s="72">
        <v>-999999999999.98999</v>
      </c>
      <c r="AS80" s="42" t="s">
        <v>311</v>
      </c>
      <c r="AT80" s="42">
        <v>3</v>
      </c>
      <c r="AU80" s="42" t="s">
        <v>310</v>
      </c>
    </row>
    <row r="81" spans="1:47" ht="25.5">
      <c r="A81" s="69" t="s">
        <v>282</v>
      </c>
      <c r="B81" s="70" t="s">
        <v>315</v>
      </c>
      <c r="C81" s="71" t="s">
        <v>284</v>
      </c>
      <c r="D81" s="71" t="s">
        <v>55</v>
      </c>
      <c r="E81" s="72">
        <v>11239781.52</v>
      </c>
      <c r="F81" s="72">
        <v>-999999999999.98999</v>
      </c>
      <c r="G81" s="72">
        <v>-999999999999.98999</v>
      </c>
      <c r="H81" s="72">
        <v>-999999999999.98999</v>
      </c>
      <c r="I81" s="72">
        <v>0</v>
      </c>
      <c r="J81" s="72">
        <v>-999999999999.98999</v>
      </c>
      <c r="K81" s="72">
        <v>0</v>
      </c>
      <c r="L81" s="72">
        <v>-999999999999.98999</v>
      </c>
      <c r="M81" s="72">
        <v>0</v>
      </c>
      <c r="N81" s="72">
        <v>-999999999999.98999</v>
      </c>
      <c r="O81" s="72">
        <v>0</v>
      </c>
      <c r="P81" s="72">
        <v>-999999999999.98999</v>
      </c>
      <c r="Q81" s="72">
        <v>0</v>
      </c>
      <c r="R81" s="72">
        <v>-999999999999.98999</v>
      </c>
      <c r="S81" s="72">
        <v>11239781.52</v>
      </c>
      <c r="T81" s="72">
        <v>-999999999999.98999</v>
      </c>
      <c r="U81" s="72">
        <v>0</v>
      </c>
      <c r="V81" s="72">
        <v>-999999999999.98999</v>
      </c>
      <c r="W81" s="72">
        <v>0</v>
      </c>
      <c r="X81" s="72">
        <v>-999999999999.98999</v>
      </c>
      <c r="Y81" s="72">
        <v>8689868</v>
      </c>
      <c r="Z81" s="72">
        <v>-999999999999.98999</v>
      </c>
      <c r="AA81" s="72">
        <v>-999999999999.98999</v>
      </c>
      <c r="AB81" s="72">
        <v>-999999999999.98999</v>
      </c>
      <c r="AC81" s="72">
        <v>0</v>
      </c>
      <c r="AD81" s="72">
        <v>-999999999999.98999</v>
      </c>
      <c r="AE81" s="72">
        <v>0</v>
      </c>
      <c r="AF81" s="72">
        <v>-999999999999.98999</v>
      </c>
      <c r="AG81" s="72">
        <v>0</v>
      </c>
      <c r="AH81" s="72">
        <v>-999999999999.98999</v>
      </c>
      <c r="AI81" s="72">
        <v>0</v>
      </c>
      <c r="AJ81" s="72">
        <v>-999999999999.98999</v>
      </c>
      <c r="AK81" s="72">
        <v>0</v>
      </c>
      <c r="AL81" s="72">
        <v>-999999999999.98999</v>
      </c>
      <c r="AM81" s="72">
        <v>8689868</v>
      </c>
      <c r="AN81" s="72">
        <v>-999999999999.98999</v>
      </c>
      <c r="AO81" s="72">
        <v>0</v>
      </c>
      <c r="AP81" s="72">
        <v>-999999999999.98999</v>
      </c>
      <c r="AQ81" s="72">
        <v>0</v>
      </c>
      <c r="AR81" s="72">
        <v>-999999999999.98999</v>
      </c>
      <c r="AS81" s="42" t="s">
        <v>314</v>
      </c>
      <c r="AT81" s="42">
        <v>2</v>
      </c>
      <c r="AU81" s="42" t="s">
        <v>313</v>
      </c>
    </row>
    <row r="82" spans="1:47" ht="38.25">
      <c r="A82" s="69" t="s">
        <v>278</v>
      </c>
      <c r="B82" s="70" t="s">
        <v>318</v>
      </c>
      <c r="C82" s="71" t="s">
        <v>284</v>
      </c>
      <c r="D82" s="71" t="s">
        <v>55</v>
      </c>
      <c r="E82" s="72">
        <v>11239781.52</v>
      </c>
      <c r="F82" s="72">
        <v>-999999999999.98999</v>
      </c>
      <c r="G82" s="72">
        <v>-999999999999.98999</v>
      </c>
      <c r="H82" s="72">
        <v>-999999999999.98999</v>
      </c>
      <c r="I82" s="72">
        <v>0</v>
      </c>
      <c r="J82" s="72">
        <v>-999999999999.98999</v>
      </c>
      <c r="K82" s="72">
        <v>0</v>
      </c>
      <c r="L82" s="72">
        <v>-999999999999.98999</v>
      </c>
      <c r="M82" s="72">
        <v>0</v>
      </c>
      <c r="N82" s="72">
        <v>-999999999999.98999</v>
      </c>
      <c r="O82" s="72">
        <v>0</v>
      </c>
      <c r="P82" s="72">
        <v>-999999999999.98999</v>
      </c>
      <c r="Q82" s="72">
        <v>0</v>
      </c>
      <c r="R82" s="72">
        <v>-999999999999.98999</v>
      </c>
      <c r="S82" s="72">
        <v>11239781.52</v>
      </c>
      <c r="T82" s="72">
        <v>-999999999999.98999</v>
      </c>
      <c r="U82" s="72">
        <v>0</v>
      </c>
      <c r="V82" s="72">
        <v>-999999999999.98999</v>
      </c>
      <c r="W82" s="72">
        <v>0</v>
      </c>
      <c r="X82" s="72">
        <v>-999999999999.98999</v>
      </c>
      <c r="Y82" s="72">
        <v>8689868</v>
      </c>
      <c r="Z82" s="72">
        <v>-999999999999.98999</v>
      </c>
      <c r="AA82" s="72">
        <v>-999999999999.98999</v>
      </c>
      <c r="AB82" s="72">
        <v>-999999999999.98999</v>
      </c>
      <c r="AC82" s="72">
        <v>0</v>
      </c>
      <c r="AD82" s="72">
        <v>-999999999999.98999</v>
      </c>
      <c r="AE82" s="72">
        <v>0</v>
      </c>
      <c r="AF82" s="72">
        <v>-999999999999.98999</v>
      </c>
      <c r="AG82" s="72">
        <v>0</v>
      </c>
      <c r="AH82" s="72">
        <v>-999999999999.98999</v>
      </c>
      <c r="AI82" s="72">
        <v>0</v>
      </c>
      <c r="AJ82" s="72">
        <v>-999999999999.98999</v>
      </c>
      <c r="AK82" s="72">
        <v>0</v>
      </c>
      <c r="AL82" s="72">
        <v>-999999999999.98999</v>
      </c>
      <c r="AM82" s="72">
        <v>8689868</v>
      </c>
      <c r="AN82" s="72">
        <v>-999999999999.98999</v>
      </c>
      <c r="AO82" s="72">
        <v>0</v>
      </c>
      <c r="AP82" s="72">
        <v>-999999999999.98999</v>
      </c>
      <c r="AQ82" s="72">
        <v>0</v>
      </c>
      <c r="AR82" s="72">
        <v>-999999999999.98999</v>
      </c>
      <c r="AS82" s="42" t="s">
        <v>317</v>
      </c>
      <c r="AT82" s="42">
        <v>3</v>
      </c>
      <c r="AU82" s="42" t="s">
        <v>316</v>
      </c>
    </row>
    <row r="83" spans="1:47" ht="25.5">
      <c r="A83" s="69" t="s">
        <v>290</v>
      </c>
      <c r="B83" s="70" t="s">
        <v>321</v>
      </c>
      <c r="C83" s="71" t="s">
        <v>292</v>
      </c>
      <c r="D83" s="71" t="s">
        <v>55</v>
      </c>
      <c r="E83" s="72">
        <v>5189204.5999999996</v>
      </c>
      <c r="F83" s="72">
        <v>-999999999999.98999</v>
      </c>
      <c r="G83" s="72">
        <v>-999999999999.98999</v>
      </c>
      <c r="H83" s="72">
        <v>-999999999999.98999</v>
      </c>
      <c r="I83" s="72">
        <v>0</v>
      </c>
      <c r="J83" s="72">
        <v>-999999999999.98999</v>
      </c>
      <c r="K83" s="72">
        <v>0</v>
      </c>
      <c r="L83" s="72">
        <v>-999999999999.98999</v>
      </c>
      <c r="M83" s="72">
        <v>0</v>
      </c>
      <c r="N83" s="72">
        <v>-999999999999.98999</v>
      </c>
      <c r="O83" s="72">
        <v>0</v>
      </c>
      <c r="P83" s="72">
        <v>-999999999999.98999</v>
      </c>
      <c r="Q83" s="72">
        <v>0</v>
      </c>
      <c r="R83" s="72">
        <v>-999999999999.98999</v>
      </c>
      <c r="S83" s="72">
        <v>5189204.5999999996</v>
      </c>
      <c r="T83" s="72">
        <v>-999999999999.98999</v>
      </c>
      <c r="U83" s="72">
        <v>0</v>
      </c>
      <c r="V83" s="72">
        <v>-999999999999.98999</v>
      </c>
      <c r="W83" s="72">
        <v>0</v>
      </c>
      <c r="X83" s="72">
        <v>-999999999999.98999</v>
      </c>
      <c r="Y83" s="72">
        <v>4157403.5</v>
      </c>
      <c r="Z83" s="72">
        <v>-999999999999.98999</v>
      </c>
      <c r="AA83" s="72">
        <v>-999999999999.98999</v>
      </c>
      <c r="AB83" s="72">
        <v>-999999999999.98999</v>
      </c>
      <c r="AC83" s="72">
        <v>0</v>
      </c>
      <c r="AD83" s="72">
        <v>-999999999999.98999</v>
      </c>
      <c r="AE83" s="72">
        <v>0</v>
      </c>
      <c r="AF83" s="72">
        <v>-999999999999.98999</v>
      </c>
      <c r="AG83" s="72">
        <v>0</v>
      </c>
      <c r="AH83" s="72">
        <v>-999999999999.98999</v>
      </c>
      <c r="AI83" s="72">
        <v>0</v>
      </c>
      <c r="AJ83" s="72">
        <v>-999999999999.98999</v>
      </c>
      <c r="AK83" s="72">
        <v>0</v>
      </c>
      <c r="AL83" s="72">
        <v>-999999999999.98999</v>
      </c>
      <c r="AM83" s="72">
        <v>4157403.5</v>
      </c>
      <c r="AN83" s="72">
        <v>-999999999999.98999</v>
      </c>
      <c r="AO83" s="72">
        <v>0</v>
      </c>
      <c r="AP83" s="72">
        <v>-999999999999.98999</v>
      </c>
      <c r="AQ83" s="72">
        <v>0</v>
      </c>
      <c r="AR83" s="72">
        <v>-999999999999.98999</v>
      </c>
      <c r="AS83" s="42" t="s">
        <v>320</v>
      </c>
      <c r="AT83" s="42">
        <v>2</v>
      </c>
      <c r="AU83" s="42" t="s">
        <v>319</v>
      </c>
    </row>
    <row r="84" spans="1:47" ht="38.25">
      <c r="A84" s="69" t="s">
        <v>278</v>
      </c>
      <c r="B84" s="70" t="s">
        <v>324</v>
      </c>
      <c r="C84" s="71" t="s">
        <v>292</v>
      </c>
      <c r="D84" s="71" t="s">
        <v>55</v>
      </c>
      <c r="E84" s="72">
        <v>5189204.5999999996</v>
      </c>
      <c r="F84" s="72">
        <v>-999999999999.98999</v>
      </c>
      <c r="G84" s="72">
        <v>-999999999999.98999</v>
      </c>
      <c r="H84" s="72">
        <v>-999999999999.98999</v>
      </c>
      <c r="I84" s="72">
        <v>0</v>
      </c>
      <c r="J84" s="72">
        <v>-999999999999.98999</v>
      </c>
      <c r="K84" s="72">
        <v>0</v>
      </c>
      <c r="L84" s="72">
        <v>-999999999999.98999</v>
      </c>
      <c r="M84" s="72">
        <v>0</v>
      </c>
      <c r="N84" s="72">
        <v>-999999999999.98999</v>
      </c>
      <c r="O84" s="72">
        <v>0</v>
      </c>
      <c r="P84" s="72">
        <v>-999999999999.98999</v>
      </c>
      <c r="Q84" s="72">
        <v>0</v>
      </c>
      <c r="R84" s="72">
        <v>-999999999999.98999</v>
      </c>
      <c r="S84" s="72">
        <v>5189204.5999999996</v>
      </c>
      <c r="T84" s="72">
        <v>-999999999999.98999</v>
      </c>
      <c r="U84" s="72">
        <v>0</v>
      </c>
      <c r="V84" s="72">
        <v>-999999999999.98999</v>
      </c>
      <c r="W84" s="72">
        <v>0</v>
      </c>
      <c r="X84" s="72">
        <v>-999999999999.98999</v>
      </c>
      <c r="Y84" s="72">
        <v>4157403.5</v>
      </c>
      <c r="Z84" s="72">
        <v>-999999999999.98999</v>
      </c>
      <c r="AA84" s="72">
        <v>-999999999999.98999</v>
      </c>
      <c r="AB84" s="72">
        <v>-999999999999.98999</v>
      </c>
      <c r="AC84" s="72">
        <v>0</v>
      </c>
      <c r="AD84" s="72">
        <v>-999999999999.98999</v>
      </c>
      <c r="AE84" s="72">
        <v>0</v>
      </c>
      <c r="AF84" s="72">
        <v>-999999999999.98999</v>
      </c>
      <c r="AG84" s="72">
        <v>0</v>
      </c>
      <c r="AH84" s="72">
        <v>-999999999999.98999</v>
      </c>
      <c r="AI84" s="72">
        <v>0</v>
      </c>
      <c r="AJ84" s="72">
        <v>-999999999999.98999</v>
      </c>
      <c r="AK84" s="72">
        <v>0</v>
      </c>
      <c r="AL84" s="72">
        <v>-999999999999.98999</v>
      </c>
      <c r="AM84" s="72">
        <v>4157403.5</v>
      </c>
      <c r="AN84" s="72">
        <v>-999999999999.98999</v>
      </c>
      <c r="AO84" s="72">
        <v>0</v>
      </c>
      <c r="AP84" s="72">
        <v>-999999999999.98999</v>
      </c>
      <c r="AQ84" s="72">
        <v>0</v>
      </c>
      <c r="AR84" s="72">
        <v>-999999999999.98999</v>
      </c>
      <c r="AS84" s="42" t="s">
        <v>323</v>
      </c>
      <c r="AT84" s="42">
        <v>3</v>
      </c>
      <c r="AU84" s="42" t="s">
        <v>322</v>
      </c>
    </row>
    <row r="85" spans="1:47">
      <c r="A85" s="69" t="s">
        <v>298</v>
      </c>
      <c r="B85" s="70" t="s">
        <v>327</v>
      </c>
      <c r="C85" s="71" t="s">
        <v>54</v>
      </c>
      <c r="D85" s="71" t="s">
        <v>55</v>
      </c>
      <c r="E85" s="72">
        <v>2462555.11</v>
      </c>
      <c r="F85" s="72">
        <v>-999999999999.98999</v>
      </c>
      <c r="G85" s="72">
        <v>-999999999999.98999</v>
      </c>
      <c r="H85" s="72">
        <v>-999999999999.98999</v>
      </c>
      <c r="I85" s="72">
        <v>0</v>
      </c>
      <c r="J85" s="72">
        <v>-999999999999.98999</v>
      </c>
      <c r="K85" s="72">
        <v>0</v>
      </c>
      <c r="L85" s="72">
        <v>-999999999999.98999</v>
      </c>
      <c r="M85" s="72">
        <v>0</v>
      </c>
      <c r="N85" s="72">
        <v>-999999999999.98999</v>
      </c>
      <c r="O85" s="72">
        <v>0</v>
      </c>
      <c r="P85" s="72">
        <v>-999999999999.98999</v>
      </c>
      <c r="Q85" s="72">
        <v>0</v>
      </c>
      <c r="R85" s="72">
        <v>-999999999999.98999</v>
      </c>
      <c r="S85" s="72">
        <v>2331776.0099999998</v>
      </c>
      <c r="T85" s="72">
        <v>-999999999999.98999</v>
      </c>
      <c r="U85" s="72">
        <v>130779.1</v>
      </c>
      <c r="V85" s="72">
        <v>-999999999999.98999</v>
      </c>
      <c r="W85" s="72">
        <v>0</v>
      </c>
      <c r="X85" s="72">
        <v>-999999999999.98999</v>
      </c>
      <c r="Y85" s="72">
        <v>2172005.7599999998</v>
      </c>
      <c r="Z85" s="72">
        <v>-999999999999.98999</v>
      </c>
      <c r="AA85" s="72">
        <v>-999999999999.98999</v>
      </c>
      <c r="AB85" s="72">
        <v>-999999999999.98999</v>
      </c>
      <c r="AC85" s="72">
        <v>0</v>
      </c>
      <c r="AD85" s="72">
        <v>-999999999999.98999</v>
      </c>
      <c r="AE85" s="72">
        <v>0</v>
      </c>
      <c r="AF85" s="72">
        <v>-999999999999.98999</v>
      </c>
      <c r="AG85" s="72">
        <v>0</v>
      </c>
      <c r="AH85" s="72">
        <v>-999999999999.98999</v>
      </c>
      <c r="AI85" s="72">
        <v>0</v>
      </c>
      <c r="AJ85" s="72">
        <v>-999999999999.98999</v>
      </c>
      <c r="AK85" s="72">
        <v>0</v>
      </c>
      <c r="AL85" s="72">
        <v>-999999999999.98999</v>
      </c>
      <c r="AM85" s="72">
        <v>2078672.58</v>
      </c>
      <c r="AN85" s="72">
        <v>-999999999999.98999</v>
      </c>
      <c r="AO85" s="72">
        <v>93333.18</v>
      </c>
      <c r="AP85" s="72">
        <v>-999999999999.98999</v>
      </c>
      <c r="AQ85" s="72">
        <v>0</v>
      </c>
      <c r="AR85" s="72">
        <v>-999999999999.98999</v>
      </c>
      <c r="AS85" s="42" t="s">
        <v>326</v>
      </c>
      <c r="AT85" s="42">
        <v>2</v>
      </c>
      <c r="AU85" s="42" t="s">
        <v>325</v>
      </c>
    </row>
    <row r="86" spans="1:47" ht="38.25">
      <c r="A86" s="69" t="s">
        <v>278</v>
      </c>
      <c r="B86" s="70" t="s">
        <v>330</v>
      </c>
      <c r="C86" s="71" t="s">
        <v>54</v>
      </c>
      <c r="D86" s="71" t="s">
        <v>55</v>
      </c>
      <c r="E86" s="72">
        <v>2462555.11</v>
      </c>
      <c r="F86" s="72">
        <v>-999999999999.98999</v>
      </c>
      <c r="G86" s="72">
        <v>-999999999999.98999</v>
      </c>
      <c r="H86" s="72">
        <v>-999999999999.98999</v>
      </c>
      <c r="I86" s="72">
        <v>0</v>
      </c>
      <c r="J86" s="72">
        <v>-999999999999.98999</v>
      </c>
      <c r="K86" s="72">
        <v>0</v>
      </c>
      <c r="L86" s="72">
        <v>-999999999999.98999</v>
      </c>
      <c r="M86" s="72">
        <v>0</v>
      </c>
      <c r="N86" s="72">
        <v>-999999999999.98999</v>
      </c>
      <c r="O86" s="72">
        <v>0</v>
      </c>
      <c r="P86" s="72">
        <v>-999999999999.98999</v>
      </c>
      <c r="Q86" s="72">
        <v>0</v>
      </c>
      <c r="R86" s="72">
        <v>-999999999999.98999</v>
      </c>
      <c r="S86" s="72">
        <v>2331776.0099999998</v>
      </c>
      <c r="T86" s="72">
        <v>-999999999999.98999</v>
      </c>
      <c r="U86" s="72">
        <v>130779.1</v>
      </c>
      <c r="V86" s="72">
        <v>-999999999999.98999</v>
      </c>
      <c r="W86" s="72">
        <v>0</v>
      </c>
      <c r="X86" s="72">
        <v>-999999999999.98999</v>
      </c>
      <c r="Y86" s="72">
        <v>2172005.7599999998</v>
      </c>
      <c r="Z86" s="72">
        <v>-999999999999.98999</v>
      </c>
      <c r="AA86" s="72">
        <v>-999999999999.98999</v>
      </c>
      <c r="AB86" s="72">
        <v>-999999999999.98999</v>
      </c>
      <c r="AC86" s="72">
        <v>0</v>
      </c>
      <c r="AD86" s="72">
        <v>-999999999999.98999</v>
      </c>
      <c r="AE86" s="72">
        <v>0</v>
      </c>
      <c r="AF86" s="72">
        <v>-999999999999.98999</v>
      </c>
      <c r="AG86" s="72">
        <v>0</v>
      </c>
      <c r="AH86" s="72">
        <v>-999999999999.98999</v>
      </c>
      <c r="AI86" s="72">
        <v>0</v>
      </c>
      <c r="AJ86" s="72">
        <v>-999999999999.98999</v>
      </c>
      <c r="AK86" s="72">
        <v>0</v>
      </c>
      <c r="AL86" s="72">
        <v>-999999999999.98999</v>
      </c>
      <c r="AM86" s="72">
        <v>2078672.58</v>
      </c>
      <c r="AN86" s="72">
        <v>-999999999999.98999</v>
      </c>
      <c r="AO86" s="72">
        <v>93333.18</v>
      </c>
      <c r="AP86" s="72">
        <v>-999999999999.98999</v>
      </c>
      <c r="AQ86" s="72">
        <v>0</v>
      </c>
      <c r="AR86" s="72">
        <v>-999999999999.98999</v>
      </c>
      <c r="AS86" s="42" t="s">
        <v>329</v>
      </c>
      <c r="AT86" s="42">
        <v>3</v>
      </c>
      <c r="AU86" s="42" t="s">
        <v>328</v>
      </c>
    </row>
    <row r="87" spans="1:47" ht="6" customHeight="1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</row>
    <row r="88" spans="1:47">
      <c r="A88" s="74" t="s">
        <v>2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</row>
    <row r="89" spans="1:47">
      <c r="A89" s="22" t="s">
        <v>3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</row>
    <row r="90" spans="1:47">
      <c r="A90" s="76"/>
      <c r="B90" s="77"/>
      <c r="C90" s="78"/>
      <c r="D90" s="78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80"/>
      <c r="AT90" s="80"/>
      <c r="AU90" s="80"/>
    </row>
    <row r="93" spans="1:47">
      <c r="A93" s="81" t="s">
        <v>24</v>
      </c>
      <c r="B93" s="81"/>
      <c r="C93" s="9"/>
      <c r="D93" s="9"/>
      <c r="E93" s="82"/>
      <c r="F93" s="82"/>
      <c r="G93" s="82"/>
      <c r="H93" s="9"/>
      <c r="I93" s="23"/>
      <c r="J93" s="23"/>
      <c r="K93" s="23"/>
      <c r="L93" s="23"/>
      <c r="M93" s="10"/>
      <c r="N93" s="9"/>
      <c r="O93" s="10"/>
      <c r="P93" s="9"/>
      <c r="Q93" s="10"/>
      <c r="R93" s="9"/>
    </row>
    <row r="94" spans="1:47">
      <c r="B94" s="9"/>
      <c r="C94" s="9"/>
      <c r="D94" s="9"/>
      <c r="E94" s="83" t="s">
        <v>25</v>
      </c>
      <c r="F94" s="84"/>
      <c r="G94" s="84"/>
      <c r="H94" s="9"/>
      <c r="I94" s="85" t="s">
        <v>26</v>
      </c>
      <c r="J94" s="85"/>
      <c r="K94" s="85"/>
      <c r="L94" s="85"/>
      <c r="M94" s="86"/>
      <c r="N94" s="9"/>
      <c r="O94" s="86"/>
      <c r="P94" s="9"/>
      <c r="Q94" s="86"/>
      <c r="R94" s="9"/>
    </row>
    <row r="95" spans="1:47">
      <c r="A95" s="13"/>
      <c r="B95" s="9"/>
      <c r="C95" s="9"/>
      <c r="D95" s="9"/>
      <c r="E95" s="10"/>
      <c r="F95" s="9"/>
      <c r="G95" s="87"/>
      <c r="H95" s="12"/>
      <c r="I95" s="87"/>
      <c r="J95" s="12"/>
      <c r="K95" s="12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47">
      <c r="A96" s="11"/>
      <c r="B96" s="87"/>
      <c r="C96" s="87"/>
      <c r="D96" s="87"/>
      <c r="E96" s="88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>
      <c r="A97" s="13"/>
      <c r="B97" s="87"/>
      <c r="C97" s="87"/>
      <c r="D97" s="87"/>
      <c r="E97" s="88"/>
      <c r="F97" s="12"/>
      <c r="G97" s="12"/>
      <c r="H97" s="12"/>
      <c r="I97" s="12"/>
      <c r="J97" s="12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</row>
    <row r="98" spans="1:24">
      <c r="A98" s="16" t="s">
        <v>27</v>
      </c>
      <c r="B98" s="16"/>
      <c r="C98" s="16"/>
      <c r="D98" s="90"/>
      <c r="E98" s="88"/>
      <c r="F98" s="12"/>
      <c r="G98" s="12"/>
      <c r="H98" s="12"/>
      <c r="I98" s="12"/>
      <c r="J98" s="12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</row>
    <row r="99" spans="1:24"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</row>
    <row r="100" spans="1:24"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</row>
  </sheetData>
  <mergeCells count="53">
    <mergeCell ref="E14:AH14"/>
    <mergeCell ref="AQ6:AR6"/>
    <mergeCell ref="AQ7:AR7"/>
    <mergeCell ref="F5:AG5"/>
    <mergeCell ref="F6:AG6"/>
    <mergeCell ref="Y10:AR10"/>
    <mergeCell ref="AQ8:AR8"/>
    <mergeCell ref="AG11:AH11"/>
    <mergeCell ref="AO11:AP11"/>
    <mergeCell ref="AI11:AJ11"/>
    <mergeCell ref="K1:AG2"/>
    <mergeCell ref="AQ2:AR2"/>
    <mergeCell ref="W3:X3"/>
    <mergeCell ref="AQ3:AR3"/>
    <mergeCell ref="AQ11:AR11"/>
    <mergeCell ref="AC11:AD11"/>
    <mergeCell ref="W11:X11"/>
    <mergeCell ref="AE11:AF11"/>
    <mergeCell ref="AQ4:AR4"/>
    <mergeCell ref="AQ5:AR5"/>
    <mergeCell ref="AK11:AL11"/>
    <mergeCell ref="AM11:AN11"/>
    <mergeCell ref="U3:V3"/>
    <mergeCell ref="U4:V4"/>
    <mergeCell ref="AA11:AB11"/>
    <mergeCell ref="I94:L94"/>
    <mergeCell ref="E93:G93"/>
    <mergeCell ref="A88:AR88"/>
    <mergeCell ref="A89:AR89"/>
    <mergeCell ref="A93:B93"/>
    <mergeCell ref="I93:L93"/>
    <mergeCell ref="A5:D5"/>
    <mergeCell ref="Y11:Z11"/>
    <mergeCell ref="W7:X7"/>
    <mergeCell ref="W8:X8"/>
    <mergeCell ref="B10:B12"/>
    <mergeCell ref="U7:V7"/>
    <mergeCell ref="A98:C98"/>
    <mergeCell ref="A8:E8"/>
    <mergeCell ref="E10:X10"/>
    <mergeCell ref="E11:F11"/>
    <mergeCell ref="A10:A12"/>
    <mergeCell ref="I11:J11"/>
    <mergeCell ref="K11:L11"/>
    <mergeCell ref="M11:N11"/>
    <mergeCell ref="S11:T11"/>
    <mergeCell ref="C10:D11"/>
    <mergeCell ref="G11:H11"/>
    <mergeCell ref="O11:P11"/>
    <mergeCell ref="Q11:R11"/>
    <mergeCell ref="U8:V8"/>
    <mergeCell ref="U11:V11"/>
    <mergeCell ref="E94:G94"/>
  </mergeCells>
  <phoneticPr fontId="0" type="noConversion"/>
  <conditionalFormatting sqref="E90">
    <cfRule type="expression" dxfId="165" priority="65" stopIfTrue="1">
      <formula>EXACT(MID(AS90,3,1),"0")</formula>
    </cfRule>
    <cfRule type="expression" dxfId="164" priority="66" stopIfTrue="1">
      <formula>EXACT(MID(AS90,3,1),"x")</formula>
    </cfRule>
  </conditionalFormatting>
  <conditionalFormatting sqref="E15:E86">
    <cfRule type="expression" dxfId="163" priority="67" stopIfTrue="1">
      <formula>EXACT(MID(AS15,3,1),"0")</formula>
    </cfRule>
    <cfRule type="expression" dxfId="162" priority="68" stopIfTrue="1">
      <formula>EXACT(MID(AS15,3,1),"x")</formula>
    </cfRule>
  </conditionalFormatting>
  <conditionalFormatting sqref="F15:F86">
    <cfRule type="expression" dxfId="161" priority="69" stopIfTrue="1">
      <formula>EXACT(MID(AS15,5,1),"0")</formula>
    </cfRule>
    <cfRule type="expression" dxfId="160" priority="70" stopIfTrue="1">
      <formula>EXACT(MID(AS15,5,1),"x")</formula>
    </cfRule>
  </conditionalFormatting>
  <conditionalFormatting sqref="I15:I86">
    <cfRule type="expression" dxfId="159" priority="71" stopIfTrue="1">
      <formula>EXACT(MID(AS15,11,1),"0")</formula>
    </cfRule>
    <cfRule type="expression" dxfId="158" priority="72" stopIfTrue="1">
      <formula>EXACT(MID(AS15,11,1),"x")</formula>
    </cfRule>
  </conditionalFormatting>
  <conditionalFormatting sqref="J15:J86">
    <cfRule type="expression" dxfId="157" priority="73" stopIfTrue="1">
      <formula>EXACT(MID(AS15,13,1),"0")</formula>
    </cfRule>
    <cfRule type="expression" dxfId="156" priority="74" stopIfTrue="1">
      <formula>EXACT(MID(AS15,13,1),"x")</formula>
    </cfRule>
  </conditionalFormatting>
  <conditionalFormatting sqref="K15:K86">
    <cfRule type="expression" dxfId="155" priority="75" stopIfTrue="1">
      <formula>EXACT(MID(AS15,15,1),"0")</formula>
    </cfRule>
    <cfRule type="expression" dxfId="154" priority="76" stopIfTrue="1">
      <formula>EXACT(MID(AS15,15,1),"x")</formula>
    </cfRule>
  </conditionalFormatting>
  <conditionalFormatting sqref="L15:L86">
    <cfRule type="expression" dxfId="153" priority="77" stopIfTrue="1">
      <formula>EXACT(MID(AS15,17,1),"0")</formula>
    </cfRule>
    <cfRule type="expression" dxfId="152" priority="78" stopIfTrue="1">
      <formula>EXACT(MID(AS15,17,1),"x")</formula>
    </cfRule>
  </conditionalFormatting>
  <conditionalFormatting sqref="M15:M86">
    <cfRule type="expression" dxfId="151" priority="79" stopIfTrue="1">
      <formula>EXACT(MID(AS15,19,1),"0")</formula>
    </cfRule>
    <cfRule type="expression" dxfId="150" priority="80" stopIfTrue="1">
      <formula>EXACT(MID(AS15,19,1),"x")</formula>
    </cfRule>
  </conditionalFormatting>
  <conditionalFormatting sqref="N15:N86">
    <cfRule type="expression" dxfId="149" priority="81" stopIfTrue="1">
      <formula>EXACT(MID(AS15,21,1),"0")</formula>
    </cfRule>
    <cfRule type="expression" dxfId="148" priority="82" stopIfTrue="1">
      <formula>EXACT(MID(AS15,21,1),"x")</formula>
    </cfRule>
  </conditionalFormatting>
  <conditionalFormatting sqref="S15:S86">
    <cfRule type="expression" dxfId="147" priority="83" stopIfTrue="1">
      <formula>EXACT(MID(AS15,31,1),"0")</formula>
    </cfRule>
    <cfRule type="expression" dxfId="146" priority="84" stopIfTrue="1">
      <formula>EXACT(MID(AS15,31,1),"x")</formula>
    </cfRule>
  </conditionalFormatting>
  <conditionalFormatting sqref="T15:T86">
    <cfRule type="expression" dxfId="145" priority="85" stopIfTrue="1">
      <formula>EXACT(MID(AS15,33,1),"0")</formula>
    </cfRule>
    <cfRule type="expression" dxfId="144" priority="86" stopIfTrue="1">
      <formula>EXACT(MID(AS15,33,1),"x")</formula>
    </cfRule>
  </conditionalFormatting>
  <conditionalFormatting sqref="W15:W86">
    <cfRule type="expression" dxfId="143" priority="87" stopIfTrue="1">
      <formula>EXACT(MID(AS15,39,1),"0")</formula>
    </cfRule>
    <cfRule type="expression" dxfId="142" priority="88" stopIfTrue="1">
      <formula>EXACT(MID(AS15,39,1),"x")</formula>
    </cfRule>
  </conditionalFormatting>
  <conditionalFormatting sqref="X15:X86">
    <cfRule type="expression" dxfId="141" priority="89" stopIfTrue="1">
      <formula>EXACT(MID(AS15,41,1),"0")</formula>
    </cfRule>
    <cfRule type="expression" dxfId="140" priority="90" stopIfTrue="1">
      <formula>EXACT(MID(AS15,41,1),"x")</formula>
    </cfRule>
  </conditionalFormatting>
  <conditionalFormatting sqref="Y15:Y86">
    <cfRule type="expression" dxfId="139" priority="91" stopIfTrue="1">
      <formula>EXACT(MID(AS15,43,1),"0")</formula>
    </cfRule>
    <cfRule type="expression" dxfId="138" priority="92" stopIfTrue="1">
      <formula>EXACT(MID(AS15,43,1),"x")</formula>
    </cfRule>
  </conditionalFormatting>
  <conditionalFormatting sqref="Z15:Z86">
    <cfRule type="expression" dxfId="137" priority="93" stopIfTrue="1">
      <formula>EXACT(MID(AS15,45,1),"0")</formula>
    </cfRule>
    <cfRule type="expression" dxfId="136" priority="94" stopIfTrue="1">
      <formula>EXACT(MID(AS15,45,1),"x")</formula>
    </cfRule>
  </conditionalFormatting>
  <conditionalFormatting sqref="AC15:AC86">
    <cfRule type="expression" dxfId="135" priority="95" stopIfTrue="1">
      <formula>EXACT(MID(AS15,51,1),"0")</formula>
    </cfRule>
    <cfRule type="expression" dxfId="134" priority="96" stopIfTrue="1">
      <formula>EXACT(MID(AS15,51,1),"x")</formula>
    </cfRule>
  </conditionalFormatting>
  <conditionalFormatting sqref="AD15:AD86">
    <cfRule type="expression" dxfId="133" priority="97" stopIfTrue="1">
      <formula>EXACT(MID(AS15,53,1),"0")</formula>
    </cfRule>
    <cfRule type="expression" dxfId="132" priority="98" stopIfTrue="1">
      <formula>EXACT(MID(AS15,53,1),"x")</formula>
    </cfRule>
  </conditionalFormatting>
  <conditionalFormatting sqref="AE15:AE86">
    <cfRule type="expression" dxfId="131" priority="99" stopIfTrue="1">
      <formula>EXACT(MID(AS15,55,1),"0")</formula>
    </cfRule>
    <cfRule type="expression" dxfId="130" priority="100" stopIfTrue="1">
      <formula>EXACT(MID(AS15,55,1),"x")</formula>
    </cfRule>
  </conditionalFormatting>
  <conditionalFormatting sqref="AF15:AF86">
    <cfRule type="expression" dxfId="129" priority="101" stopIfTrue="1">
      <formula>EXACT(MID(AS15,57,1),"0")</formula>
    </cfRule>
    <cfRule type="expression" dxfId="128" priority="102" stopIfTrue="1">
      <formula>EXACT(MID(AS15,57,1),"x")</formula>
    </cfRule>
  </conditionalFormatting>
  <conditionalFormatting sqref="AG15:AG86">
    <cfRule type="expression" dxfId="127" priority="103" stopIfTrue="1">
      <formula>EXACT(MID(AS15,59,1),"0")</formula>
    </cfRule>
    <cfRule type="expression" dxfId="126" priority="104" stopIfTrue="1">
      <formula>EXACT(MID(AS15,59,1),"x")</formula>
    </cfRule>
  </conditionalFormatting>
  <conditionalFormatting sqref="AH15:AH86">
    <cfRule type="expression" dxfId="125" priority="105" stopIfTrue="1">
      <formula>EXACT(MID(AS15,61,1),"0")</formula>
    </cfRule>
    <cfRule type="expression" dxfId="124" priority="106" stopIfTrue="1">
      <formula>EXACT(MID(AS15,61,1),"x")</formula>
    </cfRule>
  </conditionalFormatting>
  <conditionalFormatting sqref="AO15:AO86">
    <cfRule type="expression" dxfId="123" priority="107" stopIfTrue="1">
      <formula>EXACT(MID(AS15,75,1),"0")</formula>
    </cfRule>
    <cfRule type="expression" dxfId="122" priority="108" stopIfTrue="1">
      <formula>EXACT(MID(AS15,75,1),"x")</formula>
    </cfRule>
  </conditionalFormatting>
  <conditionalFormatting sqref="AP15:AP86">
    <cfRule type="expression" dxfId="121" priority="109" stopIfTrue="1">
      <formula>EXACT(MID(AS15,77,1),"0")</formula>
    </cfRule>
    <cfRule type="expression" dxfId="120" priority="110" stopIfTrue="1">
      <formula>EXACT(MID(AS15,77,1),"x")</formula>
    </cfRule>
  </conditionalFormatting>
  <conditionalFormatting sqref="AQ15:AQ86">
    <cfRule type="expression" dxfId="119" priority="111" stopIfTrue="1">
      <formula>EXACT(MID(AS15,79,1),"0")</formula>
    </cfRule>
    <cfRule type="expression" dxfId="118" priority="112" stopIfTrue="1">
      <formula>EXACT(MID(AS15,79,1),"x")</formula>
    </cfRule>
  </conditionalFormatting>
  <conditionalFormatting sqref="AR15:AR86">
    <cfRule type="expression" dxfId="117" priority="113" stopIfTrue="1">
      <formula>EXACT(MID(AS15,81,1),"0")</formula>
    </cfRule>
    <cfRule type="expression" dxfId="116" priority="114" stopIfTrue="1">
      <formula>EXACT(MID(AS15,81,1),"x")</formula>
    </cfRule>
  </conditionalFormatting>
  <conditionalFormatting sqref="F90">
    <cfRule type="expression" dxfId="115" priority="115" stopIfTrue="1">
      <formula>EXACT(MID(AS90,5,1),"0")</formula>
    </cfRule>
    <cfRule type="expression" dxfId="114" priority="116" stopIfTrue="1">
      <formula>EXACT(MID(AS90,5,1),"x")</formula>
    </cfRule>
  </conditionalFormatting>
  <conditionalFormatting sqref="I90">
    <cfRule type="expression" dxfId="113" priority="117" stopIfTrue="1">
      <formula>EXACT(MID(AS90,11,1),"0")</formula>
    </cfRule>
    <cfRule type="expression" dxfId="112" priority="118" stopIfTrue="1">
      <formula>EXACT(MID(AS90,11,1),"x")</formula>
    </cfRule>
  </conditionalFormatting>
  <conditionalFormatting sqref="J90">
    <cfRule type="expression" dxfId="111" priority="119" stopIfTrue="1">
      <formula>EXACT(MID(AS90,13,1),"0")</formula>
    </cfRule>
    <cfRule type="expression" dxfId="110" priority="120" stopIfTrue="1">
      <formula>EXACT(MID(AS90,13,1),"x")</formula>
    </cfRule>
  </conditionalFormatting>
  <conditionalFormatting sqref="K90">
    <cfRule type="expression" dxfId="109" priority="121" stopIfTrue="1">
      <formula>EXACT(MID(AS90,15,1),"0")</formula>
    </cfRule>
    <cfRule type="expression" dxfId="108" priority="122" stopIfTrue="1">
      <formula>EXACT(MID(AS90,15,1),"x")</formula>
    </cfRule>
  </conditionalFormatting>
  <conditionalFormatting sqref="L90">
    <cfRule type="expression" dxfId="107" priority="123" stopIfTrue="1">
      <formula>EXACT(MID(AS90,17,1),"0")</formula>
    </cfRule>
    <cfRule type="expression" dxfId="106" priority="124" stopIfTrue="1">
      <formula>EXACT(MID(AS90,17,1),"x")</formula>
    </cfRule>
  </conditionalFormatting>
  <conditionalFormatting sqref="M90">
    <cfRule type="expression" dxfId="105" priority="125" stopIfTrue="1">
      <formula>EXACT(MID(AS90,19,1),"0")</formula>
    </cfRule>
    <cfRule type="expression" dxfId="104" priority="126" stopIfTrue="1">
      <formula>EXACT(MID(AS90,19,1),"x")</formula>
    </cfRule>
  </conditionalFormatting>
  <conditionalFormatting sqref="N90">
    <cfRule type="expression" dxfId="103" priority="127" stopIfTrue="1">
      <formula>EXACT(MID(AS90,21,1),"0")</formula>
    </cfRule>
    <cfRule type="expression" dxfId="102" priority="128" stopIfTrue="1">
      <formula>EXACT(MID(AS90,21,1),"x")</formula>
    </cfRule>
  </conditionalFormatting>
  <conditionalFormatting sqref="S90">
    <cfRule type="expression" dxfId="101" priority="129" stopIfTrue="1">
      <formula>EXACT(MID(AS90,31,1),"0")</formula>
    </cfRule>
    <cfRule type="expression" dxfId="100" priority="130" stopIfTrue="1">
      <formula>EXACT(MID(AS90,31,1),"x")</formula>
    </cfRule>
  </conditionalFormatting>
  <conditionalFormatting sqref="T90">
    <cfRule type="expression" dxfId="99" priority="131" stopIfTrue="1">
      <formula>EXACT(MID(AS90,33,1),"0")</formula>
    </cfRule>
    <cfRule type="expression" dxfId="98" priority="132" stopIfTrue="1">
      <formula>EXACT(MID(AS90,33,1),"x")</formula>
    </cfRule>
  </conditionalFormatting>
  <conditionalFormatting sqref="W90">
    <cfRule type="expression" dxfId="97" priority="133" stopIfTrue="1">
      <formula>EXACT(MID(AS90,39,1),"0")</formula>
    </cfRule>
    <cfRule type="expression" dxfId="96" priority="134" stopIfTrue="1">
      <formula>EXACT(MID(AS90,39,1),"x")</formula>
    </cfRule>
  </conditionalFormatting>
  <conditionalFormatting sqref="X90">
    <cfRule type="expression" dxfId="95" priority="135" stopIfTrue="1">
      <formula>EXACT(MID(AS90,41,1),"0")</formula>
    </cfRule>
    <cfRule type="expression" dxfId="94" priority="136" stopIfTrue="1">
      <formula>EXACT(MID(AS90,41,1),"x")</formula>
    </cfRule>
  </conditionalFormatting>
  <conditionalFormatting sqref="Y90">
    <cfRule type="expression" dxfId="93" priority="137" stopIfTrue="1">
      <formula>EXACT(MID(AS90,43,1),"0")</formula>
    </cfRule>
    <cfRule type="expression" dxfId="92" priority="138" stopIfTrue="1">
      <formula>EXACT(MID(AS90,43,1),"x")</formula>
    </cfRule>
  </conditionalFormatting>
  <conditionalFormatting sqref="Z90">
    <cfRule type="expression" dxfId="91" priority="139" stopIfTrue="1">
      <formula>EXACT(MID(AS90,45,1),"0")</formula>
    </cfRule>
    <cfRule type="expression" dxfId="90" priority="140" stopIfTrue="1">
      <formula>EXACT(MID(AS90,45,1),"x")</formula>
    </cfRule>
  </conditionalFormatting>
  <conditionalFormatting sqref="AC90">
    <cfRule type="expression" dxfId="89" priority="141" stopIfTrue="1">
      <formula>EXACT(MID(AS90,51,1),"0")</formula>
    </cfRule>
    <cfRule type="expression" dxfId="88" priority="142" stopIfTrue="1">
      <formula>EXACT(MID(AS90,51,1),"x")</formula>
    </cfRule>
  </conditionalFormatting>
  <conditionalFormatting sqref="AD90">
    <cfRule type="expression" dxfId="87" priority="143" stopIfTrue="1">
      <formula>EXACT(MID(AS90,53,1),"0")</formula>
    </cfRule>
    <cfRule type="expression" dxfId="86" priority="144" stopIfTrue="1">
      <formula>EXACT(MID(AS90,53,1),"x")</formula>
    </cfRule>
  </conditionalFormatting>
  <conditionalFormatting sqref="AE90">
    <cfRule type="expression" dxfId="85" priority="145" stopIfTrue="1">
      <formula>EXACT(MID(AS90,55,1),"0")</formula>
    </cfRule>
    <cfRule type="expression" dxfId="84" priority="146" stopIfTrue="1">
      <formula>EXACT(MID(AS90,55,1),"x")</formula>
    </cfRule>
  </conditionalFormatting>
  <conditionalFormatting sqref="AF90">
    <cfRule type="expression" dxfId="83" priority="147" stopIfTrue="1">
      <formula>EXACT(MID(AS90,57,1),"0")</formula>
    </cfRule>
    <cfRule type="expression" dxfId="82" priority="148" stopIfTrue="1">
      <formula>EXACT(MID(AS90,57,1),"x")</formula>
    </cfRule>
  </conditionalFormatting>
  <conditionalFormatting sqref="AG90">
    <cfRule type="expression" dxfId="81" priority="149" stopIfTrue="1">
      <formula>EXACT(MID(AS90,59,1),"0")</formula>
    </cfRule>
    <cfRule type="expression" dxfId="80" priority="150" stopIfTrue="1">
      <formula>EXACT(MID(AS90,59,1),"x")</formula>
    </cfRule>
  </conditionalFormatting>
  <conditionalFormatting sqref="AH90">
    <cfRule type="expression" dxfId="79" priority="151" stopIfTrue="1">
      <formula>EXACT(MID(AS90,61,1),"0")</formula>
    </cfRule>
    <cfRule type="expression" dxfId="78" priority="152" stopIfTrue="1">
      <formula>EXACT(MID(AS90,61,1),"x")</formula>
    </cfRule>
  </conditionalFormatting>
  <conditionalFormatting sqref="AO90">
    <cfRule type="expression" dxfId="77" priority="153" stopIfTrue="1">
      <formula>EXACT(MID(AS90,75,1),"0")</formula>
    </cfRule>
    <cfRule type="expression" dxfId="76" priority="154" stopIfTrue="1">
      <formula>EXACT(MID(AS90,75,1),"x")</formula>
    </cfRule>
  </conditionalFormatting>
  <conditionalFormatting sqref="AP90">
    <cfRule type="expression" dxfId="75" priority="155" stopIfTrue="1">
      <formula>EXACT(MID(AS90,77,1),"0")</formula>
    </cfRule>
    <cfRule type="expression" dxfId="74" priority="156" stopIfTrue="1">
      <formula>EXACT(MID(AS90,77,1),"x")</formula>
    </cfRule>
  </conditionalFormatting>
  <conditionalFormatting sqref="AQ90">
    <cfRule type="expression" dxfId="73" priority="157" stopIfTrue="1">
      <formula>EXACT(MID(AS90,79,1),"0")</formula>
    </cfRule>
    <cfRule type="expression" dxfId="72" priority="158" stopIfTrue="1">
      <formula>EXACT(MID(AS90,79,1),"x")</formula>
    </cfRule>
  </conditionalFormatting>
  <conditionalFormatting sqref="AR90">
    <cfRule type="expression" dxfId="71" priority="159" stopIfTrue="1">
      <formula>EXACT(MID(AS90,81,1),"0")</formula>
    </cfRule>
    <cfRule type="expression" dxfId="70" priority="160" stopIfTrue="1">
      <formula>EXACT(MID(AS90,81,1),"x")</formula>
    </cfRule>
  </conditionalFormatting>
  <conditionalFormatting sqref="A15:A86">
    <cfRule type="expression" dxfId="69" priority="161" stopIfTrue="1">
      <formula>EXACT(AT15,"4")</formula>
    </cfRule>
    <cfRule type="expression" dxfId="68" priority="162" stopIfTrue="1">
      <formula>EXACT(AT15,"2")</formula>
    </cfRule>
    <cfRule type="expression" dxfId="67" priority="163" stopIfTrue="1">
      <formula>EXACT(AT15,"1")</formula>
    </cfRule>
  </conditionalFormatting>
  <conditionalFormatting sqref="A90">
    <cfRule type="expression" dxfId="66" priority="164" stopIfTrue="1">
      <formula>EXACT(AT90,"4")</formula>
    </cfRule>
    <cfRule type="expression" dxfId="65" priority="165" stopIfTrue="1">
      <formula>EXACT(AT90,"2")</formula>
    </cfRule>
    <cfRule type="expression" dxfId="64" priority="166" stopIfTrue="1">
      <formula>EXACT(AT90,"1")</formula>
    </cfRule>
  </conditionalFormatting>
  <conditionalFormatting sqref="G15:G86">
    <cfRule type="expression" dxfId="63" priority="57" stopIfTrue="1">
      <formula>EXACT(MID(AS15,7,1),"0")</formula>
    </cfRule>
    <cfRule type="expression" dxfId="62" priority="58" stopIfTrue="1">
      <formula>EXACT(MID(AS15,7,1),"x")</formula>
    </cfRule>
  </conditionalFormatting>
  <conditionalFormatting sqref="H15:H86">
    <cfRule type="expression" dxfId="61" priority="59" stopIfTrue="1">
      <formula>EXACT(MID(AS15,9,1),"0")</formula>
    </cfRule>
    <cfRule type="expression" dxfId="60" priority="60" stopIfTrue="1">
      <formula>EXACT(MID(AS15,9,1),"x")</formula>
    </cfRule>
  </conditionalFormatting>
  <conditionalFormatting sqref="G90">
    <cfRule type="expression" dxfId="59" priority="61" stopIfTrue="1">
      <formula>EXACT(MID(AS90,7,1),"0")</formula>
    </cfRule>
    <cfRule type="expression" dxfId="58" priority="62" stopIfTrue="1">
      <formula>EXACT(MID(AS90,7,1),"x")</formula>
    </cfRule>
  </conditionalFormatting>
  <conditionalFormatting sqref="H90">
    <cfRule type="expression" dxfId="57" priority="63" stopIfTrue="1">
      <formula>EXACT(MID(AS90,9,1),"0")</formula>
    </cfRule>
    <cfRule type="expression" dxfId="56" priority="64" stopIfTrue="1">
      <formula>EXACT(MID(AS90,9,1),"x")</formula>
    </cfRule>
  </conditionalFormatting>
  <conditionalFormatting sqref="O15:O86">
    <cfRule type="expression" dxfId="55" priority="49" stopIfTrue="1">
      <formula>EXACT(MID(AS15,23,1),"0")</formula>
    </cfRule>
    <cfRule type="expression" dxfId="54" priority="50" stopIfTrue="1">
      <formula>EXACT(MID(AS15,23,1),"x")</formula>
    </cfRule>
  </conditionalFormatting>
  <conditionalFormatting sqref="P15:P86">
    <cfRule type="expression" dxfId="53" priority="51" stopIfTrue="1">
      <formula>EXACT(MID(AS15,25,1),"0")</formula>
    </cfRule>
    <cfRule type="expression" dxfId="52" priority="52" stopIfTrue="1">
      <formula>EXACT(MID(AS15,25,1),"x")</formula>
    </cfRule>
  </conditionalFormatting>
  <conditionalFormatting sqref="O90">
    <cfRule type="expression" dxfId="51" priority="53" stopIfTrue="1">
      <formula>EXACT(MID(AS90,23,1),"0")</formula>
    </cfRule>
    <cfRule type="expression" dxfId="50" priority="54" stopIfTrue="1">
      <formula>EXACT(MID(AS90,23,1),"x")</formula>
    </cfRule>
  </conditionalFormatting>
  <conditionalFormatting sqref="P90">
    <cfRule type="expression" dxfId="49" priority="55" stopIfTrue="1">
      <formula>EXACT(MID(AS90,25,1),"0")</formula>
    </cfRule>
    <cfRule type="expression" dxfId="48" priority="56" stopIfTrue="1">
      <formula>EXACT(MID(AS90,25,1),"x")</formula>
    </cfRule>
  </conditionalFormatting>
  <conditionalFormatting sqref="Q15:Q86">
    <cfRule type="expression" dxfId="47" priority="41" stopIfTrue="1">
      <formula>EXACT(MID(AS15,27,1),"0")</formula>
    </cfRule>
    <cfRule type="expression" dxfId="46" priority="42" stopIfTrue="1">
      <formula>EXACT(MID(AS15,27,1),"x")</formula>
    </cfRule>
  </conditionalFormatting>
  <conditionalFormatting sqref="R15:R86">
    <cfRule type="expression" dxfId="45" priority="43" stopIfTrue="1">
      <formula>EXACT(MID(AS15,29,1),"0")</formula>
    </cfRule>
    <cfRule type="expression" dxfId="44" priority="44" stopIfTrue="1">
      <formula>EXACT(MID(AS15,29,1),"x")</formula>
    </cfRule>
  </conditionalFormatting>
  <conditionalFormatting sqref="Q90">
    <cfRule type="expression" dxfId="43" priority="45" stopIfTrue="1">
      <formula>EXACT(MID(AS90,27,1),"0")</formula>
    </cfRule>
    <cfRule type="expression" dxfId="42" priority="46" stopIfTrue="1">
      <formula>EXACT(MID(AS90,27,1),"x")</formula>
    </cfRule>
  </conditionalFormatting>
  <conditionalFormatting sqref="R90">
    <cfRule type="expression" dxfId="41" priority="47" stopIfTrue="1">
      <formula>EXACT(MID(AS90,29,1),"0")</formula>
    </cfRule>
    <cfRule type="expression" dxfId="40" priority="48" stopIfTrue="1">
      <formula>EXACT(MID(AS90,29,1),"x")</formula>
    </cfRule>
  </conditionalFormatting>
  <conditionalFormatting sqref="U15:U86">
    <cfRule type="expression" dxfId="39" priority="33" stopIfTrue="1">
      <formula>EXACT(MID(AS15,35,1),"0")</formula>
    </cfRule>
    <cfRule type="expression" dxfId="38" priority="34" stopIfTrue="1">
      <formula>EXACT(MID(AS15,35,1),"x")</formula>
    </cfRule>
  </conditionalFormatting>
  <conditionalFormatting sqref="V15:V86">
    <cfRule type="expression" dxfId="37" priority="35" stopIfTrue="1">
      <formula>EXACT(MID(AS15,37,1),"0")</formula>
    </cfRule>
    <cfRule type="expression" dxfId="36" priority="36" stopIfTrue="1">
      <formula>EXACT(MID(AS15,37,1),"x")</formula>
    </cfRule>
  </conditionalFormatting>
  <conditionalFormatting sqref="U90">
    <cfRule type="expression" dxfId="35" priority="37" stopIfTrue="1">
      <formula>EXACT(MID(AS90,35,1),"0")</formula>
    </cfRule>
    <cfRule type="expression" dxfId="34" priority="38" stopIfTrue="1">
      <formula>EXACT(MID(AS90,35,1),"x")</formula>
    </cfRule>
  </conditionalFormatting>
  <conditionalFormatting sqref="V90">
    <cfRule type="expression" dxfId="33" priority="39" stopIfTrue="1">
      <formula>EXACT(MID(AS90,37,1),"0")</formula>
    </cfRule>
    <cfRule type="expression" dxfId="32" priority="40" stopIfTrue="1">
      <formula>EXACT(MID(AS90,37,1),"x")</formula>
    </cfRule>
  </conditionalFormatting>
  <conditionalFormatting sqref="AA15:AA86">
    <cfRule type="expression" dxfId="31" priority="25" stopIfTrue="1">
      <formula>EXACT(MID(AS15,47,1),"0")</formula>
    </cfRule>
    <cfRule type="expression" dxfId="30" priority="26" stopIfTrue="1">
      <formula>EXACT(MID(AS15,47,1),"x")</formula>
    </cfRule>
  </conditionalFormatting>
  <conditionalFormatting sqref="AB15:AB86">
    <cfRule type="expression" dxfId="29" priority="27" stopIfTrue="1">
      <formula>EXACT(MID(AS15,49,1),"0")</formula>
    </cfRule>
    <cfRule type="expression" dxfId="28" priority="28" stopIfTrue="1">
      <formula>EXACT(MID(AS15,49,1),"x")</formula>
    </cfRule>
  </conditionalFormatting>
  <conditionalFormatting sqref="AA90">
    <cfRule type="expression" dxfId="27" priority="29" stopIfTrue="1">
      <formula>EXACT(MID(AS90,47,1),"0")</formula>
    </cfRule>
    <cfRule type="expression" dxfId="26" priority="30" stopIfTrue="1">
      <formula>EXACT(MID(AS90,47,1),"x")</formula>
    </cfRule>
  </conditionalFormatting>
  <conditionalFormatting sqref="AB90">
    <cfRule type="expression" dxfId="25" priority="31" stopIfTrue="1">
      <formula>EXACT(MID(AS90,49,1),"0")</formula>
    </cfRule>
    <cfRule type="expression" dxfId="24" priority="32" stopIfTrue="1">
      <formula>EXACT(MID(AS90,49,1),"x")</formula>
    </cfRule>
  </conditionalFormatting>
  <conditionalFormatting sqref="AI15:AI86">
    <cfRule type="expression" dxfId="23" priority="17" stopIfTrue="1">
      <formula>EXACT(MID(AS15,63,1),"0")</formula>
    </cfRule>
    <cfRule type="expression" dxfId="22" priority="18" stopIfTrue="1">
      <formula>EXACT(MID(AS15,63,1),"x")</formula>
    </cfRule>
  </conditionalFormatting>
  <conditionalFormatting sqref="AJ15:AJ86">
    <cfRule type="expression" dxfId="21" priority="19" stopIfTrue="1">
      <formula>EXACT(MID(AS15,65,1),"0")</formula>
    </cfRule>
    <cfRule type="expression" dxfId="20" priority="20" stopIfTrue="1">
      <formula>EXACT(MID(AS15,65,1),"x")</formula>
    </cfRule>
  </conditionalFormatting>
  <conditionalFormatting sqref="AI90">
    <cfRule type="expression" dxfId="19" priority="21" stopIfTrue="1">
      <formula>EXACT(MID(AS90,63,1),"0")</formula>
    </cfRule>
    <cfRule type="expression" dxfId="18" priority="22" stopIfTrue="1">
      <formula>EXACT(MID(AS90,63,1),"x")</formula>
    </cfRule>
  </conditionalFormatting>
  <conditionalFormatting sqref="AJ90">
    <cfRule type="expression" dxfId="17" priority="23" stopIfTrue="1">
      <formula>EXACT(MID(AS90,65,1),"0")</formula>
    </cfRule>
    <cfRule type="expression" dxfId="16" priority="24" stopIfTrue="1">
      <formula>EXACT(MID(AS90,65,1),"x")</formula>
    </cfRule>
  </conditionalFormatting>
  <conditionalFormatting sqref="AK15:AK86">
    <cfRule type="expression" dxfId="15" priority="9" stopIfTrue="1">
      <formula>EXACT(MID(AS15,67,1),"0")</formula>
    </cfRule>
    <cfRule type="expression" dxfId="14" priority="10" stopIfTrue="1">
      <formula>EXACT(MID(AS15,67,1),"x")</formula>
    </cfRule>
  </conditionalFormatting>
  <conditionalFormatting sqref="AL15:AL86">
    <cfRule type="expression" dxfId="13" priority="11" stopIfTrue="1">
      <formula>EXACT(MID(AS15,69,1),"0")</formula>
    </cfRule>
    <cfRule type="expression" dxfId="12" priority="12" stopIfTrue="1">
      <formula>EXACT(MID(AS15,69,1),"x")</formula>
    </cfRule>
  </conditionalFormatting>
  <conditionalFormatting sqref="AK90">
    <cfRule type="expression" dxfId="11" priority="13" stopIfTrue="1">
      <formula>EXACT(MID(AS90,67,1),"0")</formula>
    </cfRule>
    <cfRule type="expression" dxfId="10" priority="14" stopIfTrue="1">
      <formula>EXACT(MID(AS90,67,1),"x")</formula>
    </cfRule>
  </conditionalFormatting>
  <conditionalFormatting sqref="AL90">
    <cfRule type="expression" dxfId="9" priority="15" stopIfTrue="1">
      <formula>EXACT(MID(AS90,69,1),"0")</formula>
    </cfRule>
    <cfRule type="expression" dxfId="8" priority="16" stopIfTrue="1">
      <formula>EXACT(MID(AS90,69,1),"x")</formula>
    </cfRule>
  </conditionalFormatting>
  <conditionalFormatting sqref="AM15:AM86">
    <cfRule type="expression" dxfId="7" priority="1" stopIfTrue="1">
      <formula>EXACT(MID(AS15,71,1),"0")</formula>
    </cfRule>
    <cfRule type="expression" dxfId="6" priority="2" stopIfTrue="1">
      <formula>EXACT(MID(AS15,71,1),"x")</formula>
    </cfRule>
  </conditionalFormatting>
  <conditionalFormatting sqref="AN15:AN86">
    <cfRule type="expression" dxfId="5" priority="3" stopIfTrue="1">
      <formula>EXACT(MID(AS15,73,1),"0")</formula>
    </cfRule>
    <cfRule type="expression" dxfId="4" priority="4" stopIfTrue="1">
      <formula>EXACT(MID(AS15,73,1),"x")</formula>
    </cfRule>
  </conditionalFormatting>
  <conditionalFormatting sqref="AM90">
    <cfRule type="expression" dxfId="3" priority="5" stopIfTrue="1">
      <formula>EXACT(MID(AS90,71,1),"0")</formula>
    </cfRule>
    <cfRule type="expression" dxfId="2" priority="6" stopIfTrue="1">
      <formula>EXACT(MID(AS90,71,1),"x")</formula>
    </cfRule>
  </conditionalFormatting>
  <conditionalFormatting sqref="AN90">
    <cfRule type="expression" dxfId="1" priority="7" stopIfTrue="1">
      <formula>EXACT(MID(AS90,73,1),"0")</formula>
    </cfRule>
    <cfRule type="expression" dxfId="0" priority="8" stopIfTrue="1">
      <formula>EXACT(MID(AS90,73,1),"x")</formula>
    </cfRule>
  </conditionalFormatting>
  <pageMargins left="0.39370078740157483" right="0.39370078740157483" top="0.31496062992125984" bottom="0.15748031496062992" header="0" footer="0"/>
  <pageSetup paperSize="9" scale="37" orientation="landscape" blackAndWhite="1" r:id="rId1"/>
  <headerFooter alignWithMargins="0"/>
  <rowBreaks count="2" manualBreakCount="2">
    <brk id="61" max="43" man="1"/>
    <brk id="81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ТРАФАРЕТ</vt:lpstr>
      <vt:lpstr>ТРАФАРЕТ!Заголовки_для_печати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Бурдуковский М.</dc:creator>
  <cp:lastModifiedBy>Никитина Олга Валентиновна</cp:lastModifiedBy>
  <cp:lastPrinted>2021-11-11T12:43:12Z</cp:lastPrinted>
  <dcterms:created xsi:type="dcterms:W3CDTF">2012-05-02T06:53:27Z</dcterms:created>
  <dcterms:modified xsi:type="dcterms:W3CDTF">2021-11-11T14:30:09Z</dcterms:modified>
</cp:coreProperties>
</file>