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600" windowHeight="11715" tabRatio="465" activeTab="1"/>
  </bookViews>
  <sheets>
    <sheet name="0503387 (Ввод данных)" sheetId="1" r:id="rId1"/>
    <sheet name="0503387 (Печать)" sheetId="2" r:id="rId2"/>
  </sheets>
  <definedNames>
    <definedName name="_xlnm._FilterDatabase" localSheetId="0" hidden="1">'0503387 (Ввод данных)'!$Y$4:$AD$5</definedName>
    <definedName name="_xlnm._FilterDatabase" localSheetId="1" hidden="1">'0503387 (Печать)'!$Y$13:$AD$14</definedName>
  </definedNames>
  <calcPr calcId="125725" fullPrecision="0"/>
</workbook>
</file>

<file path=xl/sharedStrings.xml><?xml version="1.0" encoding="utf-8"?>
<sst xmlns="http://schemas.openxmlformats.org/spreadsheetml/2006/main" count="1265" uniqueCount="417">
  <si>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</si>
  <si>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</si>
  <si>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</si>
  <si>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</si>
  <si>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</si>
  <si>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</si>
  <si>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</si>
  <si>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</si>
  <si>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</si>
  <si>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</si>
  <si>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</si>
  <si>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</si>
  <si>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</si>
  <si>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</si>
  <si>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</si>
  <si>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</si>
  <si>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</si>
  <si>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</si>
  <si>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</si>
  <si>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</si>
  <si>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</si>
  <si>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</si>
  <si>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</si>
  <si>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</si>
  <si>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</si>
  <si>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</si>
  <si>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</si>
  <si>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</si>
  <si>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</si>
  <si>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</si>
  <si>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</si>
  <si>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</si>
  <si>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</si>
  <si>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</si>
  <si>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</si>
  <si>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</si>
  <si>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</si>
  <si>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</si>
  <si>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</si>
  <si>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</si>
  <si>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</si>
  <si>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</si>
  <si>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</si>
  <si>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</si>
  <si>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</si>
  <si>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</si>
  <si>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</si>
  <si>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</si>
  <si>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</si>
  <si>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</si>
  <si>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</si>
  <si>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</si>
  <si>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</si>
  <si>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</si>
  <si>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</si>
  <si>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</si>
  <si>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</si>
  <si>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</si>
  <si>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</si>
  <si>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</si>
  <si>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</si>
  <si>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</si>
  <si>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</si>
  <si>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</si>
  <si>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</si>
  <si>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</si>
  <si>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</si>
  <si>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</si>
  <si>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</si>
  <si>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</si>
  <si>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</si>
  <si>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</si>
  <si>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</si>
  <si>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</si>
  <si>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</si>
  <si>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</si>
  <si>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</si>
  <si>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</si>
  <si>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</si>
  <si>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</si>
  <si>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</si>
  <si>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</si>
  <si>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</si>
  <si>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</si>
  <si>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</si>
  <si>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</si>
  <si>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</si>
  <si>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</si>
  <si>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</si>
  <si>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</si>
  <si>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</si>
  <si>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</si>
  <si>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</si>
  <si>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</si>
  <si>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</si>
  <si>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</si>
  <si>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</si>
  <si>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</si>
  <si>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</si>
  <si>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</si>
  <si>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</si>
  <si>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</si>
  <si>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</si>
  <si>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</si>
  <si>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</si>
  <si>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</si>
  <si>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</si>
  <si>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</si>
  <si>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</si>
  <si>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</si>
  <si>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</si>
  <si>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</si>
  <si>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</si>
  <si>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</si>
  <si>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</si>
  <si>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</si>
  <si>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</si>
  <si>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</si>
  <si>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</si>
  <si>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</si>
  <si>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</si>
  <si>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</si>
  <si>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</si>
  <si>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</si>
  <si>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</si>
  <si>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</si>
  <si>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</si>
  <si>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</si>
  <si>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</si>
  <si>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</si>
  <si>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</si>
  <si>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</si>
  <si>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</si>
  <si>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</si>
  <si>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</si>
  <si>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</si>
  <si>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</si>
  <si>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</si>
  <si>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</si>
  <si>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</si>
  <si>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</si>
  <si>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</si>
  <si>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</si>
  <si>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</si>
  <si>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</si>
  <si>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</si>
  <si>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</si>
  <si>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</si>
  <si>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</si>
  <si>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</si>
  <si>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</si>
  <si>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</si>
  <si>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</si>
  <si>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</si>
  <si>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</si>
  <si>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</si>
  <si>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</si>
  <si>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</si>
  <si>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</si>
  <si>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</si>
  <si>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</si>
  <si>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</si>
  <si>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</si>
  <si>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</si>
  <si>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</si>
  <si>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</si>
  <si>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</si>
  <si>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</si>
  <si>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</si>
  <si>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</si>
  <si>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</si>
  <si>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</si>
  <si>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</si>
  <si>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</si>
  <si>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</si>
  <si>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</si>
  <si>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</si>
  <si>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</si>
  <si>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</si>
  <si>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</si>
  <si>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</si>
  <si>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</si>
  <si>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</si>
  <si>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</si>
  <si>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</si>
  <si>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</si>
  <si>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</si>
  <si>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</si>
  <si>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</si>
  <si>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</si>
  <si>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</si>
  <si>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</si>
  <si>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</si>
  <si>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</si>
  <si>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</si>
  <si>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</si>
  <si>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</si>
  <si>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</si>
  <si>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</si>
  <si>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</si>
  <si>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</si>
  <si>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</si>
  <si>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</si>
  <si>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</si>
  <si>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</si>
  <si>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</si>
  <si>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</si>
  <si>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</si>
  <si>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</si>
  <si>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</si>
  <si>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</si>
  <si>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</si>
  <si>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</si>
  <si>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</si>
  <si>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</si>
  <si>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</si>
  <si>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</si>
  <si>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</si>
  <si>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</si>
  <si>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</si>
  <si>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</si>
  <si>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</si>
  <si>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</si>
  <si>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</si>
  <si>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</si>
  <si>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</si>
  <si>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</si>
  <si>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</si>
  <si>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</si>
  <si>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</si>
  <si>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ДОРОЖНЫХ ФОНДОВ НА ОТЧЕТНУЮ ДАТУ</t>
  </si>
  <si>
    <t>10700</t>
  </si>
  <si>
    <t>1|x|x|x|x|x|x|x|x|x|x|x|x|x|x|x|x|x|x|x|x|0|0|x|x|_|_|_|_|_|_|_|_|_|_|_|_|_|_|_|_|_____|1|/10700</t>
  </si>
  <si>
    <t>/10700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</si>
  <si>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</si>
  <si>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</si>
  <si>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</si>
  <si>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</si>
  <si>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них:_x000D_
остатки целевых средств бюджетов за счет межбюджетных трансфертов из других бюджетов бюджетной системы Российской Федерации</t>
  </si>
  <si>
    <t>10801</t>
  </si>
  <si>
    <t>1|x|x|x|x|x|x|x|x|x|x|x|x|x|x|x|x|x|x|x|x|0|0|_|_|_|_|_|_|_|_|_|_|_|_|_|_|_|_|_|_|10800|2|/10800/10801</t>
  </si>
  <si>
    <t>/10800/10801</t>
  </si>
  <si>
    <t>остатки нецелевых средств бюджетов</t>
  </si>
  <si>
    <t>10802</t>
  </si>
  <si>
    <t>1|x|x|x|x|x|x|x|x|x|x|x|x|x|x|x|x|x|x|x|x|0|0|_|_|_|_|_|_|_|_|_|_|_|_|_|_|_|_|_|_|10800|2|/10800/10802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</si>
  <si>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</si>
  <si>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</si>
  <si>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</si>
  <si>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</si>
  <si>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</si>
  <si>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</si>
  <si>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</si>
  <si>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</si>
  <si>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</si>
  <si>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</si>
  <si>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</si>
  <si>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</si>
  <si>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</si>
  <si>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</si>
  <si>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</si>
  <si>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</si>
  <si>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</si>
  <si>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</si>
  <si>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</si>
  <si>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</si>
  <si>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</si>
  <si>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</si>
  <si>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</si>
  <si>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</si>
  <si>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</si>
  <si>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</si>
  <si>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</si>
  <si>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</si>
  <si>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</si>
  <si>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</si>
  <si>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</si>
  <si>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</si>
  <si>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</si>
  <si>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</si>
  <si>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</si>
  <si>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</si>
  <si>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</si>
  <si>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</si>
  <si>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</si>
  <si>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</si>
  <si>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</si>
  <si>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</si>
  <si>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</si>
  <si>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</si>
  <si>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</si>
  <si>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</si>
  <si>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</si>
  <si>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</si>
  <si>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</si>
  <si>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</si>
  <si>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</si>
  <si>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</si>
  <si>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</si>
  <si>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</si>
  <si>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</si>
  <si>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</si>
  <si>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</si>
  <si>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</si>
  <si>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</si>
  <si>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</si>
  <si>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</si>
  <si>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</si>
  <si>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</si>
  <si>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</si>
  <si>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</si>
  <si>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</si>
  <si>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</si>
  <si>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</si>
  <si>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</si>
  <si>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</si>
  <si>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</si>
  <si>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</si>
  <si>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</si>
  <si>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</si>
  <si>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</si>
  <si>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</si>
  <si>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</si>
  <si>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</si>
  <si>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</si>
  <si>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</si>
  <si>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</si>
  <si>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</si>
  <si>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</si>
  <si>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</si>
  <si>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</si>
  <si>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</si>
  <si>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</si>
  <si>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</si>
  <si>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</si>
  <si>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</si>
  <si>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</si>
  <si>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</si>
  <si>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</si>
  <si>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</si>
  <si>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</si>
  <si>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</si>
  <si>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</si>
  <si>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</si>
  <si>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</si>
  <si>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</si>
  <si>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</si>
  <si>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</si>
  <si>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</si>
  <si>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</si>
  <si>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</si>
  <si>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</si>
  <si>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</si>
  <si>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</si>
  <si>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</si>
  <si>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</si>
  <si>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</si>
  <si>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</si>
  <si>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</si>
  <si>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</si>
  <si>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</si>
  <si>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</si>
  <si>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</si>
  <si>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</si>
  <si>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</si>
  <si>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</si>
  <si>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</si>
  <si>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</si>
  <si>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</si>
  <si>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</si>
  <si>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</si>
  <si>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</si>
  <si>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</si>
  <si>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</si>
  <si>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</si>
  <si>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</si>
  <si>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</si>
  <si>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</si>
  <si>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</si>
  <si>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</si>
  <si>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</si>
  <si>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</si>
  <si>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</si>
  <si>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</si>
  <si>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</si>
  <si>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</si>
  <si>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</si>
  <si>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</si>
  <si>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</si>
  <si>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</si>
  <si>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</si>
  <si>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</si>
  <si>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</si>
  <si>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</si>
  <si>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</si>
  <si>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</si>
  <si>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</si>
  <si>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</si>
  <si>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</si>
  <si>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</si>
  <si>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</si>
  <si>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декабря 2023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</si>
  <si>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</si>
  <si>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</si>
  <si>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</si>
  <si>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</si>
  <si>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01.12.2023</t>
  </si>
  <si>
    <t>892</t>
  </si>
  <si>
    <t>500</t>
  </si>
  <si>
    <t>49608000</t>
  </si>
  <si>
    <t>Никитина Ольга Валентиновна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</si>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</sst>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169" formatCode="_-* #,##0_р_._-;\-* #,##0_р_._-;_-* &quot;-&quot;_р_._-;_-@_-"/>
    <numFmt numFmtId="171" formatCode="_-* #,##0.00_р_._-;\-* #,##0.00_р_._-;_-* &quot;-&quot;??_р_._-;_-@_-"/>
    <numFmt numFmtId="175" formatCode="[=-999999999999.99]\x;[&lt;0]\-#,##0.00;#,##0.00;"/>
  </numFmts>
  <fonts count="3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charset val="204"/>
    </font>
    <font>
      <i/>
      <sz val="12"/>
      <color indexed="8"/>
      <name val="Arial Cyr"/>
      <charset val="204"/>
    </font>
    <font>
      <sz val="8"/>
      <color indexed="8"/>
      <name val="Arial Cyr"/>
      <charset val="204"/>
    </font>
    <font>
      <i/>
      <sz val="8"/>
      <name val="Arial Cyr"/>
      <charset val="204"/>
    </font>
    <font>
      <b/>
      <i/>
      <sz val="8"/>
      <color indexed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22">
    <xf numFmtId="0" fontId="0" fillId="0" borderId="0" xfId="0"/>
    <xf numFmtId="0" fontId="0" fillId="0" borderId="0" xfId="0" applyProtection="1"/>
    <xf numFmtId="0" fontId="3" fillId="24" borderId="10" xfId="0" applyFont="1" applyFill="1" applyBorder="1" applyAlignment="1" applyProtection="1">
      <alignment horizontal="center" vertical="center"/>
    </xf>
    <xf numFmtId="49" fontId="4" fillId="24" borderId="10" xfId="0" applyNumberFormat="1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left" vertical="center" wrapText="1"/>
    </xf>
    <xf numFmtId="49" fontId="2" fillId="24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24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175" fontId="5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5" fillId="0" borderId="0" xfId="74" applyNumberFormat="1" applyFont="1" applyFill="1" applyBorder="1" applyAlignment="1" applyProtection="1">
      <alignment horizontal="center"/>
      <protection locked="0"/>
    </xf>
    <xf numFmtId="175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5" fillId="0" borderId="0" xfId="74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2" fillId="25" borderId="10" xfId="0" applyFont="1" applyFill="1" applyBorder="1" applyAlignment="1" applyProtection="1">
      <alignment horizontal="left" vertical="center" wrapText="1"/>
    </xf>
    <xf numFmtId="49" fontId="5" fillId="26" borderId="10" xfId="74" applyNumberFormat="1" applyFont="1" applyFill="1" applyBorder="1" applyAlignment="1" applyProtection="1">
      <alignment horizontal="center"/>
      <protection locked="0"/>
    </xf>
    <xf numFmtId="49" fontId="5" fillId="25" borderId="10" xfId="74" applyNumberFormat="1" applyFont="1" applyFill="1" applyBorder="1" applyAlignment="1" applyProtection="1">
      <alignment horizontal="center"/>
    </xf>
    <xf numFmtId="175" fontId="5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26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/>
    <xf numFmtId="0" fontId="26" fillId="0" borderId="0" xfId="0" applyFont="1" applyFill="1" applyProtection="1"/>
    <xf numFmtId="0" fontId="26" fillId="0" borderId="14" xfId="0" applyFont="1" applyFill="1" applyBorder="1" applyProtection="1"/>
    <xf numFmtId="0" fontId="2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 wrapText="1"/>
    </xf>
    <xf numFmtId="0" fontId="26" fillId="0" borderId="14" xfId="0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/>
    <xf numFmtId="0" fontId="3" fillId="0" borderId="0" xfId="75" applyFont="1" applyFill="1" applyProtection="1"/>
    <xf numFmtId="0" fontId="3" fillId="0" borderId="0" xfId="75" applyFont="1" applyFill="1" applyBorder="1" applyProtection="1"/>
    <xf numFmtId="0" fontId="4" fillId="0" borderId="0" xfId="75" applyFont="1" applyFill="1" applyBorder="1" applyAlignment="1" applyProtection="1">
      <alignment horizontal="center"/>
    </xf>
    <xf numFmtId="0" fontId="2" fillId="0" borderId="0" xfId="75" applyFont="1" applyFill="1" applyAlignment="1" applyProtection="1">
      <alignment vertical="center"/>
    </xf>
    <xf numFmtId="0" fontId="2" fillId="0" borderId="0" xfId="75" applyFont="1" applyFill="1" applyAlignment="1" applyProtection="1"/>
    <xf numFmtId="0" fontId="2" fillId="0" borderId="0" xfId="75" applyFont="1" applyFill="1" applyProtection="1"/>
    <xf numFmtId="0" fontId="3" fillId="0" borderId="0" xfId="75" applyFont="1" applyFill="1" applyAlignment="1" applyProtection="1">
      <alignment vertical="center"/>
    </xf>
    <xf numFmtId="0" fontId="2" fillId="0" borderId="0" xfId="75" applyFont="1" applyFill="1" applyBorder="1" applyProtection="1"/>
    <xf numFmtId="0" fontId="26" fillId="0" borderId="0" xfId="75" applyFont="1" applyFill="1" applyProtection="1"/>
    <xf numFmtId="0" fontId="26" fillId="0" borderId="0" xfId="75" applyFont="1" applyFill="1" applyAlignment="1" applyProtection="1">
      <alignment vertical="center"/>
    </xf>
    <xf numFmtId="0" fontId="3" fillId="0" borderId="0" xfId="75" applyProtection="1"/>
    <xf numFmtId="0" fontId="2" fillId="0" borderId="0" xfId="75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 wrapText="1"/>
    </xf>
    <xf numFmtId="0" fontId="4" fillId="24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 vertical="center" wrapText="1"/>
    </xf>
    <xf numFmtId="49" fontId="4" fillId="24" borderId="18" xfId="0" applyNumberFormat="1" applyFont="1" applyFill="1" applyBorder="1" applyAlignment="1" applyProtection="1">
      <alignment horizontal="center" vertical="center" wrapText="1"/>
    </xf>
    <xf numFmtId="49" fontId="4" fillId="24" borderId="11" xfId="0" applyNumberFormat="1" applyFont="1" applyFill="1" applyBorder="1" applyAlignment="1" applyProtection="1">
      <alignment horizontal="center" vertical="center" wrapText="1"/>
    </xf>
    <xf numFmtId="49" fontId="2" fillId="24" borderId="18" xfId="0" applyNumberFormat="1" applyFont="1" applyFill="1" applyBorder="1" applyAlignment="1" applyProtection="1">
      <alignment horizontal="center" vertical="center" wrapText="1"/>
    </xf>
    <xf numFmtId="0" fontId="3" fillId="24" borderId="13" xfId="0" applyFont="1" applyFill="1" applyBorder="1" applyAlignment="1" applyProtection="1"/>
    <xf numFmtId="0" fontId="3" fillId="24" borderId="11" xfId="0" applyFont="1" applyFill="1" applyBorder="1" applyAlignment="1" applyProtection="1"/>
    <xf numFmtId="0" fontId="2" fillId="24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/>
    <xf numFmtId="0" fontId="3" fillId="24" borderId="17" xfId="0" applyFont="1" applyFill="1" applyBorder="1" applyAlignment="1" applyProtection="1"/>
    <xf numFmtId="0" fontId="2" fillId="24" borderId="19" xfId="0" applyFont="1" applyFill="1" applyBorder="1" applyAlignment="1" applyProtection="1">
      <alignment horizontal="center" vertical="center" wrapText="1"/>
    </xf>
    <xf numFmtId="0" fontId="2" fillId="24" borderId="20" xfId="0" applyFont="1" applyFill="1" applyBorder="1" applyAlignment="1" applyProtection="1">
      <alignment vertical="center"/>
    </xf>
    <xf numFmtId="0" fontId="2" fillId="24" borderId="21" xfId="0" applyFont="1" applyFill="1" applyBorder="1" applyAlignment="1" applyProtection="1">
      <alignment vertical="center"/>
    </xf>
    <xf numFmtId="49" fontId="32" fillId="26" borderId="35" xfId="71" applyNumberFormat="1" applyFont="1" applyFill="1" applyBorder="1" applyAlignment="1" applyProtection="1">
      <alignment horizontal="right" indent="1"/>
    </xf>
    <xf numFmtId="49" fontId="32" fillId="26" borderId="36" xfId="71" applyNumberFormat="1" applyFont="1" applyFill="1" applyBorder="1" applyAlignment="1" applyProtection="1">
      <alignment horizontal="right" indent="1"/>
    </xf>
    <xf numFmtId="0" fontId="33" fillId="0" borderId="36" xfId="0" applyFont="1" applyBorder="1" applyAlignment="1" applyProtection="1">
      <alignment horizontal="left" wrapText="1" indent="1"/>
    </xf>
    <xf numFmtId="0" fontId="33" fillId="0" borderId="39" xfId="0" applyFont="1" applyBorder="1" applyAlignment="1" applyProtection="1">
      <alignment horizontal="left" wrapText="1" indent="1"/>
    </xf>
    <xf numFmtId="0" fontId="31" fillId="0" borderId="0" xfId="0" applyFont="1" applyAlignment="1" applyProtection="1">
      <alignment horizontal="center"/>
    </xf>
    <xf numFmtId="49" fontId="32" fillId="26" borderId="34" xfId="71" applyNumberFormat="1" applyFont="1" applyFill="1" applyBorder="1" applyAlignment="1" applyProtection="1">
      <alignment horizontal="right" indent="1"/>
    </xf>
    <xf numFmtId="49" fontId="32" fillId="26" borderId="0" xfId="71" applyNumberFormat="1" applyFont="1" applyFill="1" applyBorder="1" applyAlignment="1" applyProtection="1">
      <alignment horizontal="right" indent="1"/>
    </xf>
    <xf numFmtId="14" fontId="33" fillId="0" borderId="0" xfId="0" applyNumberFormat="1" applyFont="1" applyBorder="1" applyAlignment="1" applyProtection="1">
      <alignment horizontal="left" wrapText="1" indent="1"/>
    </xf>
    <xf numFmtId="14" fontId="33" fillId="0" borderId="38" xfId="0" applyNumberFormat="1" applyFont="1" applyBorder="1" applyAlignment="1" applyProtection="1">
      <alignment horizontal="left" wrapText="1" indent="1"/>
    </xf>
    <xf numFmtId="0" fontId="33" fillId="0" borderId="0" xfId="0" applyFont="1" applyBorder="1" applyAlignment="1" applyProtection="1">
      <alignment horizontal="left" wrapText="1" indent="1"/>
    </xf>
    <xf numFmtId="0" fontId="33" fillId="0" borderId="38" xfId="0" applyFont="1" applyBorder="1" applyAlignment="1" applyProtection="1">
      <alignment horizontal="left" wrapText="1" indent="1"/>
    </xf>
    <xf numFmtId="49" fontId="32" fillId="26" borderId="32" xfId="71" applyNumberFormat="1" applyFont="1" applyFill="1" applyBorder="1" applyAlignment="1" applyProtection="1">
      <alignment horizontal="right" indent="1"/>
    </xf>
    <xf numFmtId="49" fontId="32" fillId="26" borderId="33" xfId="71" applyNumberFormat="1" applyFont="1" applyFill="1" applyBorder="1" applyAlignment="1" applyProtection="1">
      <alignment horizontal="right" indent="1"/>
    </xf>
    <xf numFmtId="0" fontId="33" fillId="0" borderId="33" xfId="0" applyFont="1" applyBorder="1" applyAlignment="1" applyProtection="1">
      <alignment horizontal="left" wrapText="1" indent="1"/>
    </xf>
    <xf numFmtId="0" fontId="33" fillId="0" borderId="37" xfId="0" applyFont="1" applyBorder="1" applyAlignment="1" applyProtection="1">
      <alignment horizontal="left" wrapText="1" indent="1"/>
    </xf>
    <xf numFmtId="0" fontId="30" fillId="0" borderId="30" xfId="0" applyFont="1" applyBorder="1" applyAlignment="1" applyProtection="1">
      <alignment horizontal="left" vertical="center" indent="2"/>
    </xf>
    <xf numFmtId="0" fontId="30" fillId="0" borderId="31" xfId="0" applyFont="1" applyBorder="1" applyAlignment="1" applyProtection="1">
      <alignment horizontal="left" vertical="center" indent="2"/>
    </xf>
    <xf numFmtId="0" fontId="29" fillId="0" borderId="29" xfId="0" applyFont="1" applyBorder="1" applyAlignment="1" applyProtection="1">
      <alignment horizontal="center"/>
    </xf>
    <xf numFmtId="0" fontId="29" fillId="0" borderId="30" xfId="0" applyFont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75" applyFont="1" applyFill="1" applyAlignment="1" applyProtection="1">
      <alignment horizontal="left" vertical="center"/>
      <protection locked="0"/>
    </xf>
    <xf numFmtId="0" fontId="4" fillId="0" borderId="0" xfId="75" applyFont="1" applyFill="1" applyBorder="1" applyAlignment="1" applyProtection="1">
      <alignment horizontal="center"/>
    </xf>
    <xf numFmtId="0" fontId="4" fillId="0" borderId="0" xfId="75" applyFont="1" applyFill="1" applyAlignment="1" applyProtection="1">
      <alignment horizontal="center"/>
    </xf>
    <xf numFmtId="0" fontId="4" fillId="0" borderId="12" xfId="75" applyFont="1" applyFill="1" applyBorder="1" applyAlignment="1" applyProtection="1">
      <alignment horizontal="center"/>
    </xf>
    <xf numFmtId="0" fontId="2" fillId="0" borderId="14" xfId="75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2" fillId="0" borderId="0" xfId="75" applyFont="1" applyFill="1" applyAlignment="1" applyProtection="1">
      <alignment horizontal="left"/>
    </xf>
    <xf numFmtId="0" fontId="3" fillId="0" borderId="14" xfId="75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22" xfId="0" applyFont="1" applyFill="1" applyBorder="1" applyAlignment="1" applyProtection="1">
      <alignment horizontal="center"/>
    </xf>
    <xf numFmtId="49" fontId="26" fillId="0" borderId="23" xfId="0" applyNumberFormat="1" applyFont="1" applyFill="1" applyBorder="1" applyAlignment="1" applyProtection="1">
      <alignment horizontal="center" wrapText="1"/>
    </xf>
    <xf numFmtId="49" fontId="26" fillId="0" borderId="24" xfId="0" applyNumberFormat="1" applyFont="1" applyFill="1" applyBorder="1" applyAlignment="1" applyProtection="1">
      <alignment horizontal="center" wrapText="1"/>
    </xf>
    <xf numFmtId="14" fontId="26" fillId="0" borderId="26" xfId="0" applyNumberFormat="1" applyFont="1" applyFill="1" applyBorder="1" applyAlignment="1" applyProtection="1">
      <alignment horizontal="center"/>
      <protection locked="0"/>
    </xf>
    <xf numFmtId="0" fontId="26" fillId="0" borderId="25" xfId="0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  <protection locked="0"/>
    </xf>
    <xf numFmtId="49" fontId="26" fillId="0" borderId="25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</xf>
    <xf numFmtId="49" fontId="26" fillId="0" borderId="25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/>
    </xf>
    <xf numFmtId="0" fontId="26" fillId="0" borderId="28" xfId="0" applyFont="1" applyFill="1" applyBorder="1" applyAlignment="1" applyProtection="1">
      <alignment horizontal="center"/>
    </xf>
  </cellXfs>
  <cellStyles count="91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Обычный 2 3" xfId="73"/>
    <cellStyle name="Обычный 3" xfId="74"/>
    <cellStyle name="Обычный_ТРАФАРЕТ" xfId="75"/>
    <cellStyle name="Плохой" xfId="76" builtinId="27" customBuiltin="1"/>
    <cellStyle name="Плохой 2" xfId="77"/>
    <cellStyle name="Пояснение" xfId="78" builtinId="53" customBuiltin="1"/>
    <cellStyle name="Пояснение 2" xfId="79"/>
    <cellStyle name="Примечание" xfId="80" builtinId="10" customBuiltin="1"/>
    <cellStyle name="Примечание 2" xfId="81"/>
    <cellStyle name="Примечание 3" xfId="82"/>
    <cellStyle name="Связанная ячейка" xfId="83" builtinId="24" customBuiltin="1"/>
    <cellStyle name="Связанная ячейка 2" xfId="84"/>
    <cellStyle name="Текст предупреждения" xfId="85" builtinId="11" customBuiltin="1"/>
    <cellStyle name="Текст предупреждения 2" xfId="86"/>
    <cellStyle name="Тысячи [0]_Лист1" xfId="87"/>
    <cellStyle name="Тысячи_Лист1" xfId="88"/>
    <cellStyle name="Хороший" xfId="89" builtinId="26" customBuiltin="1"/>
    <cellStyle name="Хороший 2" xfId="90"/>
  </cellStyles>
  <dxfs count="170"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116</xdr:row>
      <xdr:rowOff>57150</xdr:rowOff>
    </xdr:from>
    <xdr:to>
      <xdr:col>5</xdr:col>
      <xdr:colOff>704850</xdr:colOff>
      <xdr:row>116</xdr:row>
      <xdr:rowOff>533400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7017067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9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72" t="s">
        <v>3</v>
      </c>
      <c r="B1" s="75" t="s">
        <v>4</v>
      </c>
      <c r="C1" s="66" t="s">
        <v>5</v>
      </c>
      <c r="D1" s="66"/>
      <c r="E1" s="69" t="s">
        <v>16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69" t="s">
        <v>6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1"/>
      <c r="AS1" s="15" t="s">
        <v>22</v>
      </c>
    </row>
    <row r="2" spans="1:47" ht="30.75" customHeight="1">
      <c r="A2" s="73"/>
      <c r="B2" s="76"/>
      <c r="C2" s="66"/>
      <c r="D2" s="66"/>
      <c r="E2" s="67" t="s">
        <v>7</v>
      </c>
      <c r="F2" s="71"/>
      <c r="G2" s="67" t="s">
        <v>17</v>
      </c>
      <c r="H2" s="68"/>
      <c r="I2" s="67" t="s">
        <v>8</v>
      </c>
      <c r="J2" s="68"/>
      <c r="K2" s="63" t="s">
        <v>13</v>
      </c>
      <c r="L2" s="64"/>
      <c r="M2" s="63" t="s">
        <v>9</v>
      </c>
      <c r="N2" s="64"/>
      <c r="O2" s="63" t="s">
        <v>18</v>
      </c>
      <c r="P2" s="64"/>
      <c r="Q2" s="63" t="s">
        <v>19</v>
      </c>
      <c r="R2" s="64"/>
      <c r="S2" s="63" t="s">
        <v>10</v>
      </c>
      <c r="T2" s="64"/>
      <c r="U2" s="63" t="s">
        <v>20</v>
      </c>
      <c r="V2" s="64"/>
      <c r="W2" s="63" t="s">
        <v>21</v>
      </c>
      <c r="X2" s="64"/>
      <c r="Y2" s="67" t="s">
        <v>7</v>
      </c>
      <c r="Z2" s="71"/>
      <c r="AA2" s="67" t="s">
        <v>17</v>
      </c>
      <c r="AB2" s="68"/>
      <c r="AC2" s="67" t="s">
        <v>8</v>
      </c>
      <c r="AD2" s="68"/>
      <c r="AE2" s="63" t="s">
        <v>13</v>
      </c>
      <c r="AF2" s="64"/>
      <c r="AG2" s="63" t="s">
        <v>9</v>
      </c>
      <c r="AH2" s="64"/>
      <c r="AI2" s="63" t="s">
        <v>18</v>
      </c>
      <c r="AJ2" s="64"/>
      <c r="AK2" s="63" t="s">
        <v>19</v>
      </c>
      <c r="AL2" s="64"/>
      <c r="AM2" s="63" t="s">
        <v>10</v>
      </c>
      <c r="AN2" s="64"/>
      <c r="AO2" s="63" t="s">
        <v>20</v>
      </c>
      <c r="AP2" s="64"/>
      <c r="AQ2" s="63" t="s">
        <v>21</v>
      </c>
      <c r="AR2" s="64"/>
      <c r="AS2" s="15"/>
    </row>
    <row r="3" spans="1:47" ht="33.75">
      <c r="A3" s="74"/>
      <c r="B3" s="77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2"/>
      <c r="B5" s="12"/>
      <c r="C5" s="12"/>
      <c r="D5" s="12"/>
      <c r="E5" s="65" t="s">
        <v>0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3.75">
      <c r="A6" s="7" t="s">
        <v>23</v>
      </c>
      <c r="B6" s="9" t="s">
        <v>24</v>
      </c>
      <c r="C6" s="8" t="s">
        <v>25</v>
      </c>
      <c r="D6" s="8" t="s">
        <v>26</v>
      </c>
      <c r="E6" s="14">
        <v>104680114.73999999</v>
      </c>
      <c r="F6" s="14">
        <v>2845900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69724643.310000002</v>
      </c>
      <c r="T6" s="14">
        <v>1752900</v>
      </c>
      <c r="U6" s="14">
        <v>18000</v>
      </c>
      <c r="V6" s="14">
        <v>0</v>
      </c>
      <c r="W6" s="14">
        <v>34937471.43</v>
      </c>
      <c r="X6" s="14">
        <v>1093000</v>
      </c>
      <c r="Y6" s="14">
        <v>86152909.019999996</v>
      </c>
      <c r="Z6" s="14">
        <v>2423217.88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56757160.090000004</v>
      </c>
      <c r="AN6" s="14">
        <v>1472952.04</v>
      </c>
      <c r="AO6" s="14">
        <v>14694</v>
      </c>
      <c r="AP6" s="14">
        <v>0</v>
      </c>
      <c r="AQ6" s="14">
        <v>29381054.93</v>
      </c>
      <c r="AR6" s="14">
        <v>950265.84</v>
      </c>
      <c r="AS6" s="1" t="s">
        <v>27</v>
      </c>
      <c r="AT6" s="1">
        <v>1</v>
      </c>
      <c r="AU6" s="1" t="s">
        <v>28</v>
      </c>
    </row>
    <row r="7" spans="1:47" ht="45">
      <c r="A7" s="7" t="s">
        <v>29</v>
      </c>
      <c r="B7" s="9" t="s">
        <v>30</v>
      </c>
      <c r="C7" s="8" t="s">
        <v>25</v>
      </c>
      <c r="D7" s="8" t="s">
        <v>31</v>
      </c>
      <c r="E7" s="14">
        <v>67729407.549999997</v>
      </c>
      <c r="F7" s="14">
        <v>1614553.38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46909119.950000003</v>
      </c>
      <c r="T7" s="14">
        <v>851005.38</v>
      </c>
      <c r="U7" s="14">
        <v>0</v>
      </c>
      <c r="V7" s="14">
        <v>0</v>
      </c>
      <c r="W7" s="14">
        <v>20820287.600000001</v>
      </c>
      <c r="X7" s="14">
        <v>763548</v>
      </c>
      <c r="Y7" s="14">
        <v>56123247.68</v>
      </c>
      <c r="Z7" s="14">
        <v>1421545.32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38610428.189999998</v>
      </c>
      <c r="AN7" s="14">
        <v>748905.47</v>
      </c>
      <c r="AO7" s="14">
        <v>0</v>
      </c>
      <c r="AP7" s="14">
        <v>0</v>
      </c>
      <c r="AQ7" s="14">
        <v>17512819.489999998</v>
      </c>
      <c r="AR7" s="14">
        <v>672639.85</v>
      </c>
      <c r="AS7" s="1" t="s">
        <v>32</v>
      </c>
      <c r="AT7" s="1">
        <v>2</v>
      </c>
      <c r="AU7" s="1" t="s">
        <v>33</v>
      </c>
    </row>
    <row r="8" spans="1:47" ht="56.25">
      <c r="A8" s="7" t="s">
        <v>34</v>
      </c>
      <c r="B8" s="9" t="s">
        <v>35</v>
      </c>
      <c r="C8" s="8" t="s">
        <v>25</v>
      </c>
      <c r="D8" s="8" t="s">
        <v>36</v>
      </c>
      <c r="E8" s="14">
        <v>4713896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3419520</v>
      </c>
      <c r="T8" s="14">
        <v>89000</v>
      </c>
      <c r="U8" s="14">
        <v>0</v>
      </c>
      <c r="V8" s="14">
        <v>0</v>
      </c>
      <c r="W8" s="14">
        <v>1294376</v>
      </c>
      <c r="X8" s="14">
        <v>0</v>
      </c>
      <c r="Y8" s="14">
        <v>4626430.5199999996</v>
      </c>
      <c r="Z8" s="14">
        <v>89000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3337339</v>
      </c>
      <c r="AN8" s="14">
        <v>89000</v>
      </c>
      <c r="AO8" s="14">
        <v>0</v>
      </c>
      <c r="AP8" s="14">
        <v>0</v>
      </c>
      <c r="AQ8" s="14">
        <v>1289091.52</v>
      </c>
      <c r="AR8" s="14">
        <v>0</v>
      </c>
      <c r="AS8" s="1" t="s">
        <v>37</v>
      </c>
      <c r="AT8" s="1">
        <v>2</v>
      </c>
      <c r="AU8" s="1" t="s">
        <v>38</v>
      </c>
    </row>
    <row r="9" spans="1:47" ht="78.75">
      <c r="A9" s="7" t="s">
        <v>39</v>
      </c>
      <c r="B9" s="9" t="s">
        <v>40</v>
      </c>
      <c r="C9" s="8" t="s">
        <v>25</v>
      </c>
      <c r="D9" s="8" t="s">
        <v>41</v>
      </c>
      <c r="E9" s="14">
        <v>20398389</v>
      </c>
      <c r="F9" s="14">
        <v>485226.82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14129063.32</v>
      </c>
      <c r="T9" s="14">
        <v>254587.62</v>
      </c>
      <c r="U9" s="14">
        <v>0</v>
      </c>
      <c r="V9" s="14">
        <v>0</v>
      </c>
      <c r="W9" s="14">
        <v>6269325.6799999997</v>
      </c>
      <c r="X9" s="14">
        <v>230639.2</v>
      </c>
      <c r="Y9" s="14">
        <v>16038681.810000001</v>
      </c>
      <c r="Z9" s="14">
        <v>423921.02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10891544.720000001</v>
      </c>
      <c r="AN9" s="14">
        <v>219519.71</v>
      </c>
      <c r="AO9" s="14">
        <v>0</v>
      </c>
      <c r="AP9" s="14">
        <v>0</v>
      </c>
      <c r="AQ9" s="14">
        <v>5147137.09</v>
      </c>
      <c r="AR9" s="14">
        <v>204401.31</v>
      </c>
      <c r="AS9" s="1" t="s">
        <v>42</v>
      </c>
      <c r="AT9" s="1">
        <v>2</v>
      </c>
      <c r="AU9" s="1" t="s">
        <v>43</v>
      </c>
    </row>
    <row r="10" spans="1:47" ht="67.5">
      <c r="A10" s="7" t="s">
        <v>44</v>
      </c>
      <c r="B10" s="9" t="s">
        <v>45</v>
      </c>
      <c r="C10" s="8" t="s">
        <v>25</v>
      </c>
      <c r="D10" s="8" t="s">
        <v>26</v>
      </c>
      <c r="E10" s="14">
        <v>2845900</v>
      </c>
      <c r="F10" s="14">
        <v>2845900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1752900</v>
      </c>
      <c r="T10" s="14">
        <v>1752900</v>
      </c>
      <c r="U10" s="14">
        <v>0</v>
      </c>
      <c r="V10" s="14">
        <v>0</v>
      </c>
      <c r="W10" s="14">
        <v>1093000</v>
      </c>
      <c r="X10" s="14">
        <v>1093000</v>
      </c>
      <c r="Y10" s="14">
        <v>2423217.88</v>
      </c>
      <c r="Z10" s="14">
        <v>2423217.88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1472952.04</v>
      </c>
      <c r="AN10" s="14">
        <v>1472952.04</v>
      </c>
      <c r="AO10" s="14">
        <v>0</v>
      </c>
      <c r="AP10" s="14">
        <v>0</v>
      </c>
      <c r="AQ10" s="14">
        <v>950265.84</v>
      </c>
      <c r="AR10" s="14">
        <v>950265.84</v>
      </c>
      <c r="AS10" s="1" t="s">
        <v>46</v>
      </c>
      <c r="AT10" s="1">
        <v>2</v>
      </c>
      <c r="AU10" s="1" t="s">
        <v>47</v>
      </c>
    </row>
    <row r="11" spans="1:47" ht="45">
      <c r="A11" s="7" t="s">
        <v>29</v>
      </c>
      <c r="B11" s="9" t="s">
        <v>48</v>
      </c>
      <c r="C11" s="8" t="s">
        <v>25</v>
      </c>
      <c r="D11" s="8" t="s">
        <v>31</v>
      </c>
      <c r="E11" s="14">
        <v>1614553.38</v>
      </c>
      <c r="F11" s="14">
        <v>1614553.38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851005.38</v>
      </c>
      <c r="T11" s="14">
        <v>851005.38</v>
      </c>
      <c r="U11" s="14">
        <v>0</v>
      </c>
      <c r="V11" s="14">
        <v>0</v>
      </c>
      <c r="W11" s="14">
        <v>763548</v>
      </c>
      <c r="X11" s="14">
        <v>763548</v>
      </c>
      <c r="Y11" s="14">
        <v>1421545.32</v>
      </c>
      <c r="Z11" s="14">
        <v>1421545.32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748905.47</v>
      </c>
      <c r="AN11" s="14">
        <v>748905.47</v>
      </c>
      <c r="AO11" s="14">
        <v>0</v>
      </c>
      <c r="AP11" s="14">
        <v>0</v>
      </c>
      <c r="AQ11" s="14">
        <v>672639.85</v>
      </c>
      <c r="AR11" s="14">
        <v>672639.85</v>
      </c>
      <c r="AS11" s="1" t="s">
        <v>49</v>
      </c>
      <c r="AT11" s="1">
        <v>3</v>
      </c>
      <c r="AU11" s="1" t="s">
        <v>50</v>
      </c>
    </row>
    <row r="12" spans="1:47" ht="56.25">
      <c r="A12" s="7" t="s">
        <v>34</v>
      </c>
      <c r="B12" s="9" t="s">
        <v>51</v>
      </c>
      <c r="C12" s="8" t="s">
        <v>25</v>
      </c>
      <c r="D12" s="8" t="s">
        <v>36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89000</v>
      </c>
      <c r="Z12" s="14">
        <v>89000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89000</v>
      </c>
      <c r="AN12" s="14">
        <v>89000</v>
      </c>
      <c r="AO12" s="14">
        <v>0</v>
      </c>
      <c r="AP12" s="14">
        <v>0</v>
      </c>
      <c r="AQ12" s="14">
        <v>0</v>
      </c>
      <c r="AR12" s="14">
        <v>0</v>
      </c>
      <c r="AS12" s="1" t="s">
        <v>52</v>
      </c>
      <c r="AT12" s="1">
        <v>3</v>
      </c>
      <c r="AU12" s="1" t="s">
        <v>53</v>
      </c>
    </row>
    <row r="13" spans="1:47" ht="78.75">
      <c r="A13" s="7" t="s">
        <v>39</v>
      </c>
      <c r="B13" s="9" t="s">
        <v>54</v>
      </c>
      <c r="C13" s="8" t="s">
        <v>25</v>
      </c>
      <c r="D13" s="8" t="s">
        <v>41</v>
      </c>
      <c r="E13" s="14">
        <v>485383.22</v>
      </c>
      <c r="F13" s="14">
        <v>485383.22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254587.62</v>
      </c>
      <c r="T13" s="14">
        <v>254587.62</v>
      </c>
      <c r="U13" s="14">
        <v>0</v>
      </c>
      <c r="V13" s="14">
        <v>0</v>
      </c>
      <c r="W13" s="14">
        <v>230795.6</v>
      </c>
      <c r="X13" s="14">
        <v>230795.6</v>
      </c>
      <c r="Y13" s="14">
        <v>423921.02</v>
      </c>
      <c r="Z13" s="14">
        <v>423921.02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219519.71</v>
      </c>
      <c r="AN13" s="14">
        <v>219519.71</v>
      </c>
      <c r="AO13" s="14">
        <v>0</v>
      </c>
      <c r="AP13" s="14">
        <v>0</v>
      </c>
      <c r="AQ13" s="14">
        <v>204401.31</v>
      </c>
      <c r="AR13" s="14">
        <v>204401.31</v>
      </c>
      <c r="AS13" s="1" t="s">
        <v>55</v>
      </c>
      <c r="AT13" s="1">
        <v>3</v>
      </c>
      <c r="AU13" s="1" t="s">
        <v>56</v>
      </c>
    </row>
    <row r="14" spans="1:47" ht="45">
      <c r="A14" s="7" t="s">
        <v>57</v>
      </c>
      <c r="B14" s="9" t="s">
        <v>58</v>
      </c>
      <c r="C14" s="8" t="s">
        <v>25</v>
      </c>
      <c r="D14" s="8" t="s">
        <v>26</v>
      </c>
      <c r="E14" s="14">
        <v>2850745.82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2850745.82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2572696.9500000002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2572696.9500000002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59</v>
      </c>
      <c r="AT14" s="1">
        <v>2</v>
      </c>
      <c r="AU14" s="1" t="s">
        <v>60</v>
      </c>
    </row>
    <row r="15" spans="1:47" ht="45">
      <c r="A15" s="7" t="s">
        <v>29</v>
      </c>
      <c r="B15" s="9" t="s">
        <v>61</v>
      </c>
      <c r="C15" s="8" t="s">
        <v>25</v>
      </c>
      <c r="D15" s="8" t="s">
        <v>31</v>
      </c>
      <c r="E15" s="14">
        <v>1851564.55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1851564.55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1689199.34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1689199.34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62</v>
      </c>
      <c r="AT15" s="1">
        <v>3</v>
      </c>
      <c r="AU15" s="1" t="s">
        <v>63</v>
      </c>
    </row>
    <row r="16" spans="1:47" ht="56.25">
      <c r="A16" s="7" t="s">
        <v>34</v>
      </c>
      <c r="B16" s="9" t="s">
        <v>64</v>
      </c>
      <c r="C16" s="8" t="s">
        <v>25</v>
      </c>
      <c r="D16" s="8" t="s">
        <v>36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133500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133500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65</v>
      </c>
      <c r="AT16" s="1">
        <v>3</v>
      </c>
      <c r="AU16" s="1" t="s">
        <v>66</v>
      </c>
    </row>
    <row r="17" spans="1:47" ht="78.75">
      <c r="A17" s="7" t="s">
        <v>39</v>
      </c>
      <c r="B17" s="9" t="s">
        <v>67</v>
      </c>
      <c r="C17" s="8" t="s">
        <v>25</v>
      </c>
      <c r="D17" s="8" t="s">
        <v>41</v>
      </c>
      <c r="E17" s="14">
        <v>552383.31999999995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552383.31999999995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506703.68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506703.68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68</v>
      </c>
      <c r="AT17" s="1">
        <v>3</v>
      </c>
      <c r="AU17" s="1" t="s">
        <v>69</v>
      </c>
    </row>
    <row r="18" spans="1:47" ht="78.75">
      <c r="A18" s="7" t="s">
        <v>70</v>
      </c>
      <c r="B18" s="9" t="s">
        <v>71</v>
      </c>
      <c r="C18" s="8" t="s">
        <v>25</v>
      </c>
      <c r="D18" s="8" t="s">
        <v>26</v>
      </c>
      <c r="E18" s="14">
        <v>5752900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4195730</v>
      </c>
      <c r="T18" s="14">
        <v>0</v>
      </c>
      <c r="U18" s="14">
        <v>0</v>
      </c>
      <c r="V18" s="14">
        <v>0</v>
      </c>
      <c r="W18" s="14">
        <v>1557170</v>
      </c>
      <c r="X18" s="14">
        <v>0</v>
      </c>
      <c r="Y18" s="14">
        <v>4674661.4800000004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3390491.47</v>
      </c>
      <c r="AN18" s="14">
        <v>0</v>
      </c>
      <c r="AO18" s="14">
        <v>0</v>
      </c>
      <c r="AP18" s="14">
        <v>0</v>
      </c>
      <c r="AQ18" s="14">
        <v>1284170.01</v>
      </c>
      <c r="AR18" s="14">
        <v>0</v>
      </c>
      <c r="AS18" s="1" t="s">
        <v>72</v>
      </c>
      <c r="AT18" s="1">
        <v>2</v>
      </c>
      <c r="AU18" s="1" t="s">
        <v>73</v>
      </c>
    </row>
    <row r="19" spans="1:47" ht="45">
      <c r="A19" s="7" t="s">
        <v>29</v>
      </c>
      <c r="B19" s="9" t="s">
        <v>74</v>
      </c>
      <c r="C19" s="8" t="s">
        <v>25</v>
      </c>
      <c r="D19" s="8" t="s">
        <v>31</v>
      </c>
      <c r="E19" s="14">
        <v>3999514.04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2910530</v>
      </c>
      <c r="T19" s="14">
        <v>0</v>
      </c>
      <c r="U19" s="14">
        <v>0</v>
      </c>
      <c r="V19" s="14">
        <v>0</v>
      </c>
      <c r="W19" s="14">
        <v>1088984.04</v>
      </c>
      <c r="X19" s="14">
        <v>0</v>
      </c>
      <c r="Y19" s="14">
        <v>3313691.9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2406258.15</v>
      </c>
      <c r="AN19" s="14">
        <v>0</v>
      </c>
      <c r="AO19" s="14">
        <v>0</v>
      </c>
      <c r="AP19" s="14">
        <v>0</v>
      </c>
      <c r="AQ19" s="14">
        <v>907433.75</v>
      </c>
      <c r="AR19" s="14">
        <v>0</v>
      </c>
      <c r="AS19" s="1" t="s">
        <v>75</v>
      </c>
      <c r="AT19" s="1">
        <v>3</v>
      </c>
      <c r="AU19" s="1" t="s">
        <v>76</v>
      </c>
    </row>
    <row r="20" spans="1:47" ht="56.25">
      <c r="A20" s="7" t="s">
        <v>34</v>
      </c>
      <c r="B20" s="9" t="s">
        <v>77</v>
      </c>
      <c r="C20" s="8" t="s">
        <v>25</v>
      </c>
      <c r="D20" s="8" t="s">
        <v>36</v>
      </c>
      <c r="E20" s="14">
        <v>359105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271005</v>
      </c>
      <c r="T20" s="14">
        <v>0</v>
      </c>
      <c r="U20" s="14">
        <v>0</v>
      </c>
      <c r="V20" s="14">
        <v>0</v>
      </c>
      <c r="W20" s="14">
        <v>88100</v>
      </c>
      <c r="X20" s="14">
        <v>0</v>
      </c>
      <c r="Y20" s="14">
        <v>359105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271005</v>
      </c>
      <c r="AN20" s="14">
        <v>0</v>
      </c>
      <c r="AO20" s="14">
        <v>0</v>
      </c>
      <c r="AP20" s="14">
        <v>0</v>
      </c>
      <c r="AQ20" s="14">
        <v>88100</v>
      </c>
      <c r="AR20" s="14">
        <v>0</v>
      </c>
      <c r="AS20" s="1" t="s">
        <v>78</v>
      </c>
      <c r="AT20" s="1">
        <v>3</v>
      </c>
      <c r="AU20" s="1" t="s">
        <v>79</v>
      </c>
    </row>
    <row r="21" spans="1:47" ht="78.75">
      <c r="A21" s="7" t="s">
        <v>39</v>
      </c>
      <c r="B21" s="9" t="s">
        <v>80</v>
      </c>
      <c r="C21" s="8" t="s">
        <v>25</v>
      </c>
      <c r="D21" s="8" t="s">
        <v>41</v>
      </c>
      <c r="E21" s="14">
        <v>1213909.78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885020</v>
      </c>
      <c r="T21" s="14">
        <v>0</v>
      </c>
      <c r="U21" s="14">
        <v>0</v>
      </c>
      <c r="V21" s="14">
        <v>0</v>
      </c>
      <c r="W21" s="14">
        <v>328889.78000000003</v>
      </c>
      <c r="X21" s="14">
        <v>0</v>
      </c>
      <c r="Y21" s="14">
        <v>949425.89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688894.32</v>
      </c>
      <c r="AN21" s="14">
        <v>0</v>
      </c>
      <c r="AO21" s="14">
        <v>0</v>
      </c>
      <c r="AP21" s="14">
        <v>0</v>
      </c>
      <c r="AQ21" s="14">
        <v>260531.57</v>
      </c>
      <c r="AR21" s="14">
        <v>0</v>
      </c>
      <c r="AS21" s="1" t="s">
        <v>81</v>
      </c>
      <c r="AT21" s="1">
        <v>3</v>
      </c>
      <c r="AU21" s="1" t="s">
        <v>82</v>
      </c>
    </row>
    <row r="22" spans="1:47" ht="90">
      <c r="A22" s="7" t="s">
        <v>83</v>
      </c>
      <c r="B22" s="9" t="s">
        <v>84</v>
      </c>
      <c r="C22" s="8" t="s">
        <v>25</v>
      </c>
      <c r="D22" s="8" t="s">
        <v>85</v>
      </c>
      <c r="E22" s="14">
        <v>1252000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876000</v>
      </c>
      <c r="V22" s="14">
        <v>0</v>
      </c>
      <c r="W22" s="14">
        <v>376000</v>
      </c>
      <c r="X22" s="14">
        <v>0</v>
      </c>
      <c r="Y22" s="14">
        <v>183299.38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91500</v>
      </c>
      <c r="AP22" s="14">
        <v>0</v>
      </c>
      <c r="AQ22" s="14">
        <v>91799.38</v>
      </c>
      <c r="AR22" s="14">
        <v>0</v>
      </c>
      <c r="AS22" s="1" t="s">
        <v>86</v>
      </c>
      <c r="AT22" s="1">
        <v>1</v>
      </c>
      <c r="AU22" s="1" t="s">
        <v>87</v>
      </c>
    </row>
    <row r="23" spans="1:47" ht="56.25">
      <c r="A23" s="7" t="s">
        <v>88</v>
      </c>
      <c r="B23" s="9" t="s">
        <v>89</v>
      </c>
      <c r="C23" s="8" t="s">
        <v>90</v>
      </c>
      <c r="D23" s="8" t="s">
        <v>26</v>
      </c>
      <c r="E23" s="14">
        <v>1093000</v>
      </c>
      <c r="F23" s="14">
        <v>1093000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1093000</v>
      </c>
      <c r="X23" s="14">
        <v>1093000</v>
      </c>
      <c r="Y23" s="14">
        <v>950265.84</v>
      </c>
      <c r="Z23" s="14">
        <v>950265.84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950265.84</v>
      </c>
      <c r="AR23" s="14">
        <v>950265.84</v>
      </c>
      <c r="AS23" s="1" t="s">
        <v>91</v>
      </c>
      <c r="AT23" s="1">
        <v>1</v>
      </c>
      <c r="AU23" s="1" t="s">
        <v>92</v>
      </c>
    </row>
    <row r="24" spans="1:47" ht="45">
      <c r="A24" s="7" t="s">
        <v>29</v>
      </c>
      <c r="B24" s="9" t="s">
        <v>93</v>
      </c>
      <c r="C24" s="8" t="s">
        <v>90</v>
      </c>
      <c r="D24" s="8" t="s">
        <v>31</v>
      </c>
      <c r="E24" s="14">
        <v>763548</v>
      </c>
      <c r="F24" s="14">
        <v>763548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763548</v>
      </c>
      <c r="X24" s="14">
        <v>763548</v>
      </c>
      <c r="Y24" s="14">
        <v>672639.85</v>
      </c>
      <c r="Z24" s="14">
        <v>672639.85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672639.85</v>
      </c>
      <c r="AR24" s="14">
        <v>672639.85</v>
      </c>
      <c r="AS24" s="1" t="s">
        <v>94</v>
      </c>
      <c r="AT24" s="1">
        <v>2</v>
      </c>
      <c r="AU24" s="1" t="s">
        <v>95</v>
      </c>
    </row>
    <row r="25" spans="1:47" ht="56.25">
      <c r="A25" s="7" t="s">
        <v>34</v>
      </c>
      <c r="B25" s="9" t="s">
        <v>96</v>
      </c>
      <c r="C25" s="8" t="s">
        <v>90</v>
      </c>
      <c r="D25" s="8" t="s">
        <v>36</v>
      </c>
      <c r="E25" s="14">
        <v>0</v>
      </c>
      <c r="F25" s="14">
        <v>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97</v>
      </c>
      <c r="AT25" s="1">
        <v>2</v>
      </c>
      <c r="AU25" s="1" t="s">
        <v>98</v>
      </c>
    </row>
    <row r="26" spans="1:47" ht="78.75">
      <c r="A26" s="7" t="s">
        <v>39</v>
      </c>
      <c r="B26" s="9" t="s">
        <v>99</v>
      </c>
      <c r="C26" s="8" t="s">
        <v>90</v>
      </c>
      <c r="D26" s="8" t="s">
        <v>41</v>
      </c>
      <c r="E26" s="14">
        <v>230795.6</v>
      </c>
      <c r="F26" s="14">
        <v>230795.6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230795.6</v>
      </c>
      <c r="X26" s="14">
        <v>230795.6</v>
      </c>
      <c r="Y26" s="14">
        <v>204401.31</v>
      </c>
      <c r="Z26" s="14">
        <v>204401.31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204401.31</v>
      </c>
      <c r="AR26" s="14">
        <v>204401.31</v>
      </c>
      <c r="AS26" s="1" t="s">
        <v>100</v>
      </c>
      <c r="AT26" s="1">
        <v>2</v>
      </c>
      <c r="AU26" s="1" t="s">
        <v>101</v>
      </c>
    </row>
    <row r="27" spans="1:47" ht="56.25">
      <c r="A27" s="7" t="s">
        <v>102</v>
      </c>
      <c r="B27" s="9" t="s">
        <v>103</v>
      </c>
      <c r="C27" s="8" t="s">
        <v>25</v>
      </c>
      <c r="D27" s="8" t="s">
        <v>26</v>
      </c>
      <c r="E27" s="14">
        <v>268522100</v>
      </c>
      <c r="F27" s="14">
        <v>13956183.5</v>
      </c>
      <c r="G27" s="14">
        <v>-999999999999.98999</v>
      </c>
      <c r="H27" s="14">
        <v>-999999999999.98999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265867930</v>
      </c>
      <c r="T27" s="14">
        <v>12863183.5</v>
      </c>
      <c r="U27" s="14">
        <v>0</v>
      </c>
      <c r="V27" s="14">
        <v>0</v>
      </c>
      <c r="W27" s="14">
        <v>2654170</v>
      </c>
      <c r="X27" s="14">
        <v>1093000</v>
      </c>
      <c r="Y27" s="14">
        <v>247806914.25999999</v>
      </c>
      <c r="Z27" s="14">
        <v>12533604.630000001</v>
      </c>
      <c r="AA27" s="14">
        <v>-999999999999.98999</v>
      </c>
      <c r="AB27" s="14">
        <v>-999999999999.98999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245569478.41</v>
      </c>
      <c r="AN27" s="14">
        <v>11583338.789999999</v>
      </c>
      <c r="AO27" s="14">
        <v>0</v>
      </c>
      <c r="AP27" s="14">
        <v>0</v>
      </c>
      <c r="AQ27" s="14">
        <v>2237435.85</v>
      </c>
      <c r="AR27" s="14">
        <v>950265.84</v>
      </c>
      <c r="AS27" s="1" t="s">
        <v>104</v>
      </c>
      <c r="AT27" s="1">
        <v>1</v>
      </c>
      <c r="AU27" s="1" t="s">
        <v>105</v>
      </c>
    </row>
    <row r="28" spans="1:47">
      <c r="A28" s="7" t="s">
        <v>106</v>
      </c>
      <c r="B28" s="9" t="s">
        <v>107</v>
      </c>
      <c r="C28" s="8" t="s">
        <v>25</v>
      </c>
      <c r="D28" s="8" t="s">
        <v>26</v>
      </c>
      <c r="E28" s="14">
        <v>234534926.5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29790832.309999999</v>
      </c>
      <c r="T28" s="14">
        <v>0</v>
      </c>
      <c r="U28" s="14">
        <v>148256319.55000001</v>
      </c>
      <c r="V28" s="14">
        <v>0</v>
      </c>
      <c r="W28" s="14">
        <v>56487774.640000001</v>
      </c>
      <c r="X28" s="14">
        <v>0</v>
      </c>
      <c r="Y28" s="14">
        <v>176940632.72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10971831.57</v>
      </c>
      <c r="AN28" s="14">
        <v>0</v>
      </c>
      <c r="AO28" s="14">
        <v>133008793.37</v>
      </c>
      <c r="AP28" s="14">
        <v>0</v>
      </c>
      <c r="AQ28" s="14">
        <v>32960007.780000001</v>
      </c>
      <c r="AR28" s="14">
        <v>0</v>
      </c>
      <c r="AS28" s="1" t="s">
        <v>108</v>
      </c>
      <c r="AT28" s="1">
        <v>1</v>
      </c>
      <c r="AU28" s="1" t="s">
        <v>109</v>
      </c>
    </row>
    <row r="29" spans="1:47" ht="56.25">
      <c r="A29" s="7" t="s">
        <v>110</v>
      </c>
      <c r="B29" s="9" t="s">
        <v>111</v>
      </c>
      <c r="C29" s="8" t="s">
        <v>25</v>
      </c>
      <c r="D29" s="8" t="s">
        <v>26</v>
      </c>
      <c r="E29" s="14">
        <v>7223351.2000000002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7223351.2000000002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" t="s">
        <v>112</v>
      </c>
      <c r="AT29" s="1">
        <v>2</v>
      </c>
      <c r="AU29" s="1" t="s">
        <v>113</v>
      </c>
    </row>
    <row r="30" spans="1:47" ht="56.25">
      <c r="A30" s="7" t="s">
        <v>114</v>
      </c>
      <c r="B30" s="9" t="s">
        <v>115</v>
      </c>
      <c r="C30" s="8" t="s">
        <v>25</v>
      </c>
      <c r="D30" s="8" t="s">
        <v>26</v>
      </c>
      <c r="E30" s="14">
        <v>191838846.25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24067068.620000001</v>
      </c>
      <c r="T30" s="14">
        <v>0</v>
      </c>
      <c r="U30" s="14">
        <v>120487766.88</v>
      </c>
      <c r="V30" s="14">
        <v>0</v>
      </c>
      <c r="W30" s="14">
        <v>47284010.75</v>
      </c>
      <c r="X30" s="14">
        <v>0</v>
      </c>
      <c r="Y30" s="14">
        <v>143060778.41999999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5441853.5700000003</v>
      </c>
      <c r="AN30" s="14">
        <v>0</v>
      </c>
      <c r="AO30" s="14">
        <v>113982961.78</v>
      </c>
      <c r="AP30" s="14">
        <v>0</v>
      </c>
      <c r="AQ30" s="14">
        <v>23635963.07</v>
      </c>
      <c r="AR30" s="14">
        <v>0</v>
      </c>
      <c r="AS30" s="1" t="s">
        <v>116</v>
      </c>
      <c r="AT30" s="1">
        <v>2</v>
      </c>
      <c r="AU30" s="1" t="s">
        <v>117</v>
      </c>
    </row>
    <row r="31" spans="1:47" ht="56.25">
      <c r="A31" s="7" t="s">
        <v>118</v>
      </c>
      <c r="B31" s="9" t="s">
        <v>119</v>
      </c>
      <c r="C31" s="8" t="s">
        <v>25</v>
      </c>
      <c r="D31" s="8" t="s">
        <v>26</v>
      </c>
      <c r="E31" s="14">
        <v>32592159.120000001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5723763.6900000004</v>
      </c>
      <c r="T31" s="14">
        <v>0</v>
      </c>
      <c r="U31" s="14">
        <v>17980513.829999998</v>
      </c>
      <c r="V31" s="14">
        <v>0</v>
      </c>
      <c r="W31" s="14">
        <v>8887881.5999999996</v>
      </c>
      <c r="X31" s="14">
        <v>0</v>
      </c>
      <c r="Y31" s="14">
        <v>31575218.620000001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5529978</v>
      </c>
      <c r="AN31" s="14">
        <v>0</v>
      </c>
      <c r="AO31" s="14">
        <v>16734261.869999999</v>
      </c>
      <c r="AP31" s="14">
        <v>0</v>
      </c>
      <c r="AQ31" s="14">
        <v>9310978.75</v>
      </c>
      <c r="AR31" s="14">
        <v>0</v>
      </c>
      <c r="AS31" s="1" t="s">
        <v>120</v>
      </c>
      <c r="AT31" s="1">
        <v>2</v>
      </c>
      <c r="AU31" s="1" t="s">
        <v>121</v>
      </c>
    </row>
    <row r="32" spans="1:47" ht="90">
      <c r="A32" s="7" t="s">
        <v>122</v>
      </c>
      <c r="B32" s="9" t="s">
        <v>123</v>
      </c>
      <c r="C32" s="8" t="s">
        <v>25</v>
      </c>
      <c r="D32" s="8" t="s">
        <v>26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" t="s">
        <v>124</v>
      </c>
      <c r="AT32" s="1">
        <v>2</v>
      </c>
      <c r="AU32" s="1" t="s">
        <v>125</v>
      </c>
    </row>
    <row r="33" spans="1:47" ht="22.5">
      <c r="A33" s="7" t="s">
        <v>126</v>
      </c>
      <c r="B33" s="9" t="s">
        <v>127</v>
      </c>
      <c r="C33" s="8" t="s">
        <v>128</v>
      </c>
      <c r="D33" s="8" t="s">
        <v>26</v>
      </c>
      <c r="E33" s="14">
        <v>14391061.390000001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6377813.1200000001</v>
      </c>
      <c r="T33" s="14">
        <v>0</v>
      </c>
      <c r="U33" s="14">
        <v>7836005.1100000003</v>
      </c>
      <c r="V33" s="14">
        <v>0</v>
      </c>
      <c r="W33" s="14">
        <v>177243.16</v>
      </c>
      <c r="X33" s="14">
        <v>0</v>
      </c>
      <c r="Y33" s="14">
        <v>10089061.300000001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4486828.1900000004</v>
      </c>
      <c r="AN33" s="14">
        <v>0</v>
      </c>
      <c r="AO33" s="14">
        <v>5424989.9500000002</v>
      </c>
      <c r="AP33" s="14">
        <v>0</v>
      </c>
      <c r="AQ33" s="14">
        <v>177243.16</v>
      </c>
      <c r="AR33" s="14">
        <v>0</v>
      </c>
      <c r="AS33" s="1" t="s">
        <v>129</v>
      </c>
      <c r="AT33" s="1">
        <v>1</v>
      </c>
      <c r="AU33" s="1" t="s">
        <v>130</v>
      </c>
    </row>
    <row r="34" spans="1:47" ht="90">
      <c r="A34" s="7" t="s">
        <v>131</v>
      </c>
      <c r="B34" s="9" t="s">
        <v>132</v>
      </c>
      <c r="C34" s="8" t="s">
        <v>25</v>
      </c>
      <c r="D34" s="8" t="s">
        <v>26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133</v>
      </c>
      <c r="AT34" s="1">
        <v>1</v>
      </c>
      <c r="AU34" s="1" t="s">
        <v>134</v>
      </c>
    </row>
    <row r="35" spans="1:47" ht="146.25">
      <c r="A35" s="7" t="s">
        <v>135</v>
      </c>
      <c r="B35" s="9" t="s">
        <v>136</v>
      </c>
      <c r="C35" s="8" t="s">
        <v>25</v>
      </c>
      <c r="D35" s="8" t="s">
        <v>26</v>
      </c>
      <c r="E35" s="14">
        <v>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137</v>
      </c>
      <c r="AT35" s="1">
        <v>2</v>
      </c>
      <c r="AU35" s="1" t="s">
        <v>138</v>
      </c>
    </row>
    <row r="36" spans="1:47" ht="45">
      <c r="A36" s="7" t="s">
        <v>139</v>
      </c>
      <c r="B36" s="9" t="s">
        <v>140</v>
      </c>
      <c r="C36" s="8" t="s">
        <v>128</v>
      </c>
      <c r="D36" s="8" t="s">
        <v>26</v>
      </c>
      <c r="E36" s="14">
        <v>0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" t="s">
        <v>141</v>
      </c>
      <c r="AT36" s="1">
        <v>3</v>
      </c>
      <c r="AU36" s="1" t="s">
        <v>142</v>
      </c>
    </row>
    <row r="37" spans="1:47" ht="22.5">
      <c r="A37" s="7" t="s">
        <v>143</v>
      </c>
      <c r="B37" s="9" t="s">
        <v>144</v>
      </c>
      <c r="C37" s="8" t="s">
        <v>145</v>
      </c>
      <c r="D37" s="8" t="s">
        <v>26</v>
      </c>
      <c r="E37" s="14">
        <v>23205425.539999999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22146165.93</v>
      </c>
      <c r="T37" s="14">
        <v>0</v>
      </c>
      <c r="U37" s="14">
        <v>1059259.6100000001</v>
      </c>
      <c r="V37" s="14">
        <v>0</v>
      </c>
      <c r="W37" s="14">
        <v>0</v>
      </c>
      <c r="X37" s="14">
        <v>0</v>
      </c>
      <c r="Y37" s="14">
        <v>22377668.559999999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21384256.75</v>
      </c>
      <c r="AN37" s="14">
        <v>0</v>
      </c>
      <c r="AO37" s="14">
        <v>993411.81</v>
      </c>
      <c r="AP37" s="14">
        <v>0</v>
      </c>
      <c r="AQ37" s="14">
        <v>0</v>
      </c>
      <c r="AR37" s="14">
        <v>0</v>
      </c>
      <c r="AS37" s="1" t="s">
        <v>146</v>
      </c>
      <c r="AT37" s="1">
        <v>1</v>
      </c>
      <c r="AU37" s="1" t="s">
        <v>147</v>
      </c>
    </row>
    <row r="38" spans="1:47" ht="33.75">
      <c r="A38" s="7" t="s">
        <v>148</v>
      </c>
      <c r="B38" s="9" t="s">
        <v>149</v>
      </c>
      <c r="C38" s="8" t="s">
        <v>150</v>
      </c>
      <c r="D38" s="8" t="s">
        <v>26</v>
      </c>
      <c r="E38" s="14">
        <v>31441187.23</v>
      </c>
      <c r="F38" s="14">
        <v>3845600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31441187.23</v>
      </c>
      <c r="T38" s="14">
        <v>3845600</v>
      </c>
      <c r="U38" s="14">
        <v>0</v>
      </c>
      <c r="V38" s="14">
        <v>0</v>
      </c>
      <c r="W38" s="14">
        <v>0</v>
      </c>
      <c r="X38" s="14">
        <v>0</v>
      </c>
      <c r="Y38" s="14">
        <v>26132330.27</v>
      </c>
      <c r="Z38" s="14">
        <v>3845600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26132330.27</v>
      </c>
      <c r="AN38" s="14">
        <v>3845600</v>
      </c>
      <c r="AO38" s="14">
        <v>0</v>
      </c>
      <c r="AP38" s="14">
        <v>0</v>
      </c>
      <c r="AQ38" s="14">
        <v>0</v>
      </c>
      <c r="AR38" s="14">
        <v>0</v>
      </c>
      <c r="AS38" s="1" t="s">
        <v>151</v>
      </c>
      <c r="AT38" s="1">
        <v>1</v>
      </c>
      <c r="AU38" s="1" t="s">
        <v>152</v>
      </c>
    </row>
    <row r="39" spans="1:47" ht="22.5">
      <c r="A39" s="7" t="s">
        <v>153</v>
      </c>
      <c r="B39" s="9" t="s">
        <v>154</v>
      </c>
      <c r="C39" s="8" t="s">
        <v>150</v>
      </c>
      <c r="D39" s="8" t="s">
        <v>26</v>
      </c>
      <c r="E39" s="14">
        <v>165792</v>
      </c>
      <c r="F39" s="14">
        <v>0</v>
      </c>
      <c r="G39" s="14">
        <v>-999999999999.98999</v>
      </c>
      <c r="H39" s="14">
        <v>-999999999999.98999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45000</v>
      </c>
      <c r="T39" s="14">
        <v>0</v>
      </c>
      <c r="U39" s="14">
        <v>42700</v>
      </c>
      <c r="V39" s="14">
        <v>0</v>
      </c>
      <c r="W39" s="14">
        <v>78092</v>
      </c>
      <c r="X39" s="14">
        <v>0</v>
      </c>
      <c r="Y39" s="14">
        <v>109866</v>
      </c>
      <c r="Z39" s="14">
        <v>0</v>
      </c>
      <c r="AA39" s="14">
        <v>-999999999999.98999</v>
      </c>
      <c r="AB39" s="14">
        <v>-999999999999.98999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40000</v>
      </c>
      <c r="AN39" s="14">
        <v>0</v>
      </c>
      <c r="AO39" s="14">
        <v>0</v>
      </c>
      <c r="AP39" s="14">
        <v>0</v>
      </c>
      <c r="AQ39" s="14">
        <v>69866</v>
      </c>
      <c r="AR39" s="14">
        <v>0</v>
      </c>
      <c r="AS39" s="1" t="s">
        <v>155</v>
      </c>
      <c r="AT39" s="1">
        <v>1</v>
      </c>
      <c r="AU39" s="1" t="s">
        <v>156</v>
      </c>
    </row>
    <row r="40" spans="1:47">
      <c r="A40" s="7" t="s">
        <v>157</v>
      </c>
      <c r="B40" s="9" t="s">
        <v>158</v>
      </c>
      <c r="C40" s="8" t="s">
        <v>25</v>
      </c>
      <c r="D40" s="8" t="s">
        <v>26</v>
      </c>
      <c r="E40" s="14">
        <v>2889000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2889000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2889000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2889000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159</v>
      </c>
      <c r="AT40" s="1">
        <v>1</v>
      </c>
      <c r="AU40" s="1" t="s">
        <v>160</v>
      </c>
    </row>
    <row r="41" spans="1:47">
      <c r="A41" s="7" t="s">
        <v>161</v>
      </c>
      <c r="B41" s="9" t="s">
        <v>162</v>
      </c>
      <c r="C41" s="8" t="s">
        <v>25</v>
      </c>
      <c r="D41" s="8" t="s">
        <v>26</v>
      </c>
      <c r="E41" s="14">
        <v>44188889.289999999</v>
      </c>
      <c r="F41" s="14">
        <v>660948.05000000005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42361259.130000003</v>
      </c>
      <c r="T41" s="14">
        <v>660948.05000000005</v>
      </c>
      <c r="U41" s="14">
        <v>219486.96</v>
      </c>
      <c r="V41" s="14">
        <v>0</v>
      </c>
      <c r="W41" s="14">
        <v>1608143.2</v>
      </c>
      <c r="X41" s="14">
        <v>0</v>
      </c>
      <c r="Y41" s="14">
        <v>39321810.009999998</v>
      </c>
      <c r="Z41" s="14">
        <v>660948.05000000005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37704698.68</v>
      </c>
      <c r="AN41" s="14">
        <v>660948.05000000005</v>
      </c>
      <c r="AO41" s="14">
        <v>201196.38</v>
      </c>
      <c r="AP41" s="14">
        <v>0</v>
      </c>
      <c r="AQ41" s="14">
        <v>1415914.95</v>
      </c>
      <c r="AR41" s="14">
        <v>0</v>
      </c>
      <c r="AS41" s="1" t="s">
        <v>163</v>
      </c>
      <c r="AT41" s="1">
        <v>1</v>
      </c>
      <c r="AU41" s="1" t="s">
        <v>164</v>
      </c>
    </row>
    <row r="42" spans="1:47" ht="33.75">
      <c r="A42" s="7" t="s">
        <v>165</v>
      </c>
      <c r="B42" s="9" t="s">
        <v>166</v>
      </c>
      <c r="C42" s="8" t="s">
        <v>25</v>
      </c>
      <c r="D42" s="8" t="s">
        <v>26</v>
      </c>
      <c r="E42" s="14">
        <v>18257320.170000002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18257320.170000002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15208928.359999999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15208928.359999999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167</v>
      </c>
      <c r="AT42" s="1">
        <v>2</v>
      </c>
      <c r="AU42" s="1" t="s">
        <v>168</v>
      </c>
    </row>
    <row r="43" spans="1:47" ht="157.5">
      <c r="A43" s="7" t="s">
        <v>169</v>
      </c>
      <c r="B43" s="9" t="s">
        <v>170</v>
      </c>
      <c r="C43" s="8" t="s">
        <v>25</v>
      </c>
      <c r="D43" s="8" t="s">
        <v>26</v>
      </c>
      <c r="E43" s="14">
        <v>11383100</v>
      </c>
      <c r="F43" s="14">
        <v>992683.5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11383100</v>
      </c>
      <c r="T43" s="14">
        <v>992683.5</v>
      </c>
      <c r="U43" s="14">
        <v>0</v>
      </c>
      <c r="V43" s="14">
        <v>0</v>
      </c>
      <c r="W43" s="14">
        <v>0</v>
      </c>
      <c r="X43" s="14">
        <v>0</v>
      </c>
      <c r="Y43" s="14">
        <v>10639598</v>
      </c>
      <c r="Z43" s="14">
        <v>992683.5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10639598</v>
      </c>
      <c r="AN43" s="14">
        <v>992683.5</v>
      </c>
      <c r="AO43" s="14">
        <v>0</v>
      </c>
      <c r="AP43" s="14">
        <v>0</v>
      </c>
      <c r="AQ43" s="14">
        <v>0</v>
      </c>
      <c r="AR43" s="14">
        <v>0</v>
      </c>
      <c r="AS43" s="1" t="s">
        <v>171</v>
      </c>
      <c r="AT43" s="1">
        <v>1</v>
      </c>
      <c r="AU43" s="1" t="s">
        <v>172</v>
      </c>
    </row>
    <row r="44" spans="1:47" ht="101.25">
      <c r="A44" s="7" t="s">
        <v>173</v>
      </c>
      <c r="B44" s="9" t="s">
        <v>174</v>
      </c>
      <c r="C44" s="8" t="s">
        <v>175</v>
      </c>
      <c r="D44" s="8" t="s">
        <v>26</v>
      </c>
      <c r="E44" s="14">
        <v>459000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459000</v>
      </c>
      <c r="T44" s="14">
        <v>-999999999999.98999</v>
      </c>
      <c r="U44" s="14">
        <v>0</v>
      </c>
      <c r="V44" s="14">
        <v>-999999999999.98999</v>
      </c>
      <c r="W44" s="14">
        <v>0</v>
      </c>
      <c r="X44" s="14">
        <v>-999999999999.98999</v>
      </c>
      <c r="Y44" s="14">
        <v>419309.01</v>
      </c>
      <c r="Z44" s="14">
        <v>-999999999999.98999</v>
      </c>
      <c r="AA44" s="14">
        <v>-999999999999.98999</v>
      </c>
      <c r="AB44" s="14">
        <v>-999999999999.98999</v>
      </c>
      <c r="AC44" s="14">
        <v>0</v>
      </c>
      <c r="AD44" s="14">
        <v>-999999999999.98999</v>
      </c>
      <c r="AE44" s="14">
        <v>0</v>
      </c>
      <c r="AF44" s="14">
        <v>-999999999999.98999</v>
      </c>
      <c r="AG44" s="14">
        <v>0</v>
      </c>
      <c r="AH44" s="14">
        <v>-999999999999.98999</v>
      </c>
      <c r="AI44" s="14">
        <v>0</v>
      </c>
      <c r="AJ44" s="14">
        <v>-999999999999.98999</v>
      </c>
      <c r="AK44" s="14">
        <v>0</v>
      </c>
      <c r="AL44" s="14">
        <v>-999999999999.98999</v>
      </c>
      <c r="AM44" s="14">
        <v>419309.01</v>
      </c>
      <c r="AN44" s="14">
        <v>-999999999999.98999</v>
      </c>
      <c r="AO44" s="14">
        <v>0</v>
      </c>
      <c r="AP44" s="14">
        <v>-999999999999.98999</v>
      </c>
      <c r="AQ44" s="14">
        <v>0</v>
      </c>
      <c r="AR44" s="14">
        <v>-999999999999.98999</v>
      </c>
      <c r="AS44" s="1" t="s">
        <v>176</v>
      </c>
      <c r="AT44" s="1">
        <v>1</v>
      </c>
      <c r="AU44" s="1" t="s">
        <v>177</v>
      </c>
    </row>
    <row r="45" spans="1:47" ht="67.5">
      <c r="A45" s="7" t="s">
        <v>178</v>
      </c>
      <c r="B45" s="9" t="s">
        <v>179</v>
      </c>
      <c r="C45" s="8" t="s">
        <v>175</v>
      </c>
      <c r="D45" s="8" t="s">
        <v>26</v>
      </c>
      <c r="E45" s="14">
        <v>17122000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17122000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15988378.130000001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15988378.130000001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180</v>
      </c>
      <c r="AT45" s="1">
        <v>1</v>
      </c>
      <c r="AU45" s="1" t="s">
        <v>181</v>
      </c>
    </row>
    <row r="46" spans="1:47" ht="45">
      <c r="A46" s="7" t="s">
        <v>182</v>
      </c>
      <c r="B46" s="9" t="s">
        <v>183</v>
      </c>
      <c r="C46" s="8" t="s">
        <v>175</v>
      </c>
      <c r="D46" s="8" t="s">
        <v>26</v>
      </c>
      <c r="E46" s="14">
        <v>8509636.8300000001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8509636.8300000001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7802721.8300000001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7802721.8300000001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184</v>
      </c>
      <c r="AT46" s="1">
        <v>2</v>
      </c>
      <c r="AU46" s="1" t="s">
        <v>185</v>
      </c>
    </row>
    <row r="47" spans="1:47" ht="22.5">
      <c r="A47" s="7" t="s">
        <v>186</v>
      </c>
      <c r="B47" s="9" t="s">
        <v>187</v>
      </c>
      <c r="C47" s="8" t="s">
        <v>175</v>
      </c>
      <c r="D47" s="8" t="s">
        <v>26</v>
      </c>
      <c r="E47" s="14">
        <v>6706885.1500000004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6706885.1500000004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6439628.2800000003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6439628.2800000003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188</v>
      </c>
      <c r="AT47" s="1">
        <v>2</v>
      </c>
      <c r="AU47" s="1" t="s">
        <v>189</v>
      </c>
    </row>
    <row r="48" spans="1:47" ht="33.75">
      <c r="A48" s="7" t="s">
        <v>190</v>
      </c>
      <c r="B48" s="9" t="s">
        <v>191</v>
      </c>
      <c r="C48" s="8" t="s">
        <v>175</v>
      </c>
      <c r="D48" s="8" t="s">
        <v>26</v>
      </c>
      <c r="E48" s="14">
        <v>1905478.02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1905478.02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1746028.02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1746028.02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192</v>
      </c>
      <c r="AT48" s="1">
        <v>2</v>
      </c>
      <c r="AU48" s="1" t="s">
        <v>193</v>
      </c>
    </row>
    <row r="49" spans="1:47" ht="67.5">
      <c r="A49" s="7" t="s">
        <v>194</v>
      </c>
      <c r="B49" s="9" t="s">
        <v>195</v>
      </c>
      <c r="C49" s="8" t="s">
        <v>25</v>
      </c>
      <c r="D49" s="8" t="s">
        <v>26</v>
      </c>
      <c r="E49" s="14">
        <v>251000</v>
      </c>
      <c r="F49" s="14">
        <v>-999999999999.98999</v>
      </c>
      <c r="G49" s="14">
        <v>-999999999999.98999</v>
      </c>
      <c r="H49" s="14">
        <v>-999999999999.98999</v>
      </c>
      <c r="I49" s="14">
        <v>0</v>
      </c>
      <c r="J49" s="14">
        <v>-999999999999.98999</v>
      </c>
      <c r="K49" s="14">
        <v>0</v>
      </c>
      <c r="L49" s="14">
        <v>-999999999999.98999</v>
      </c>
      <c r="M49" s="14">
        <v>0</v>
      </c>
      <c r="N49" s="14">
        <v>-999999999999.98999</v>
      </c>
      <c r="O49" s="14">
        <v>0</v>
      </c>
      <c r="P49" s="14">
        <v>-999999999999.98999</v>
      </c>
      <c r="Q49" s="14">
        <v>0</v>
      </c>
      <c r="R49" s="14">
        <v>-999999999999.98999</v>
      </c>
      <c r="S49" s="14">
        <v>100000</v>
      </c>
      <c r="T49" s="14">
        <v>-999999999999.98999</v>
      </c>
      <c r="U49" s="14">
        <v>100000</v>
      </c>
      <c r="V49" s="14">
        <v>-999999999999.98999</v>
      </c>
      <c r="W49" s="14">
        <v>51000</v>
      </c>
      <c r="X49" s="14">
        <v>-999999999999.98999</v>
      </c>
      <c r="Y49" s="14">
        <v>-999999999999.98999</v>
      </c>
      <c r="Z49" s="14">
        <v>-999999999999.98999</v>
      </c>
      <c r="AA49" s="14">
        <v>-999999999999.98999</v>
      </c>
      <c r="AB49" s="14">
        <v>-999999999999.98999</v>
      </c>
      <c r="AC49" s="14">
        <v>-999999999999.98999</v>
      </c>
      <c r="AD49" s="14">
        <v>-999999999999.98999</v>
      </c>
      <c r="AE49" s="14">
        <v>-999999999999.98999</v>
      </c>
      <c r="AF49" s="14">
        <v>-999999999999.98999</v>
      </c>
      <c r="AG49" s="14">
        <v>-999999999999.98999</v>
      </c>
      <c r="AH49" s="14">
        <v>-999999999999.98999</v>
      </c>
      <c r="AI49" s="14">
        <v>-999999999999.98999</v>
      </c>
      <c r="AJ49" s="14">
        <v>-999999999999.98999</v>
      </c>
      <c r="AK49" s="14">
        <v>-999999999999.98999</v>
      </c>
      <c r="AL49" s="14">
        <v>-999999999999.98999</v>
      </c>
      <c r="AM49" s="14">
        <v>-999999999999.98999</v>
      </c>
      <c r="AN49" s="14">
        <v>-999999999999.98999</v>
      </c>
      <c r="AO49" s="14">
        <v>-999999999999.98999</v>
      </c>
      <c r="AP49" s="14">
        <v>-999999999999.98999</v>
      </c>
      <c r="AQ49" s="14">
        <v>-999999999999.98999</v>
      </c>
      <c r="AR49" s="14">
        <v>-999999999999.98999</v>
      </c>
      <c r="AS49" s="1" t="s">
        <v>196</v>
      </c>
      <c r="AT49" s="1">
        <v>1</v>
      </c>
      <c r="AU49" s="1" t="s">
        <v>197</v>
      </c>
    </row>
    <row r="50" spans="1:47" ht="78.75">
      <c r="A50" s="7" t="s">
        <v>198</v>
      </c>
      <c r="B50" s="9" t="s">
        <v>199</v>
      </c>
      <c r="C50" s="8" t="s">
        <v>25</v>
      </c>
      <c r="D50" s="8" t="s">
        <v>26</v>
      </c>
      <c r="E50" s="14">
        <v>3000</v>
      </c>
      <c r="F50" s="14">
        <v>-999999999999.98999</v>
      </c>
      <c r="G50" s="14">
        <v>-999999999999.98999</v>
      </c>
      <c r="H50" s="14">
        <v>-999999999999.98999</v>
      </c>
      <c r="I50" s="14">
        <v>0</v>
      </c>
      <c r="J50" s="14">
        <v>-999999999999.98999</v>
      </c>
      <c r="K50" s="14">
        <v>0</v>
      </c>
      <c r="L50" s="14">
        <v>-999999999999.98999</v>
      </c>
      <c r="M50" s="14">
        <v>0</v>
      </c>
      <c r="N50" s="14">
        <v>-999999999999.98999</v>
      </c>
      <c r="O50" s="14">
        <v>0</v>
      </c>
      <c r="P50" s="14">
        <v>-999999999999.98999</v>
      </c>
      <c r="Q50" s="14">
        <v>0</v>
      </c>
      <c r="R50" s="14">
        <v>-999999999999.98999</v>
      </c>
      <c r="S50" s="14">
        <v>0</v>
      </c>
      <c r="T50" s="14">
        <v>-999999999999.98999</v>
      </c>
      <c r="U50" s="14">
        <v>0</v>
      </c>
      <c r="V50" s="14">
        <v>-999999999999.98999</v>
      </c>
      <c r="W50" s="14">
        <v>3000</v>
      </c>
      <c r="X50" s="14">
        <v>-999999999999.98999</v>
      </c>
      <c r="Y50" s="14">
        <v>0</v>
      </c>
      <c r="Z50" s="14">
        <v>-999999999999.98999</v>
      </c>
      <c r="AA50" s="14">
        <v>-999999999999.98999</v>
      </c>
      <c r="AB50" s="14">
        <v>-999999999999.98999</v>
      </c>
      <c r="AC50" s="14">
        <v>0</v>
      </c>
      <c r="AD50" s="14">
        <v>-999999999999.98999</v>
      </c>
      <c r="AE50" s="14">
        <v>0</v>
      </c>
      <c r="AF50" s="14">
        <v>-999999999999.98999</v>
      </c>
      <c r="AG50" s="14">
        <v>0</v>
      </c>
      <c r="AH50" s="14">
        <v>-999999999999.98999</v>
      </c>
      <c r="AI50" s="14">
        <v>0</v>
      </c>
      <c r="AJ50" s="14">
        <v>-999999999999.98999</v>
      </c>
      <c r="AK50" s="14">
        <v>0</v>
      </c>
      <c r="AL50" s="14">
        <v>-999999999999.98999</v>
      </c>
      <c r="AM50" s="14">
        <v>0</v>
      </c>
      <c r="AN50" s="14">
        <v>-999999999999.98999</v>
      </c>
      <c r="AO50" s="14">
        <v>0</v>
      </c>
      <c r="AP50" s="14">
        <v>-999999999999.98999</v>
      </c>
      <c r="AQ50" s="14">
        <v>0</v>
      </c>
      <c r="AR50" s="14">
        <v>-999999999999.98999</v>
      </c>
      <c r="AS50" s="1" t="s">
        <v>200</v>
      </c>
      <c r="AT50" s="1">
        <v>1</v>
      </c>
      <c r="AU50" s="1" t="s">
        <v>201</v>
      </c>
    </row>
    <row r="51" spans="1:47" ht="22.5">
      <c r="A51" s="7" t="s">
        <v>202</v>
      </c>
      <c r="B51" s="9" t="s">
        <v>203</v>
      </c>
      <c r="C51" s="8" t="s">
        <v>25</v>
      </c>
      <c r="D51" s="8" t="s">
        <v>26</v>
      </c>
      <c r="E51" s="14">
        <v>1055031376.36</v>
      </c>
      <c r="F51" s="14">
        <v>109791440.3</v>
      </c>
      <c r="G51" s="14">
        <v>2654170</v>
      </c>
      <c r="H51" s="14">
        <v>1093000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797152470.63</v>
      </c>
      <c r="T51" s="14">
        <v>100384306.70999999</v>
      </c>
      <c r="U51" s="14">
        <v>185752268.22999999</v>
      </c>
      <c r="V51" s="14">
        <v>3565574.42</v>
      </c>
      <c r="W51" s="14">
        <v>74780807.5</v>
      </c>
      <c r="X51" s="14">
        <v>6934559.1699999999</v>
      </c>
      <c r="Y51" s="14">
        <v>895444934.61000001</v>
      </c>
      <c r="Z51" s="14">
        <v>103442046.38</v>
      </c>
      <c r="AA51" s="14">
        <v>2343321.2200000002</v>
      </c>
      <c r="AB51" s="14">
        <v>1093000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694880870.53999996</v>
      </c>
      <c r="AN51" s="14">
        <v>98570766.719999999</v>
      </c>
      <c r="AO51" s="14">
        <v>161196602.68000001</v>
      </c>
      <c r="AP51" s="14">
        <v>3565574.42</v>
      </c>
      <c r="AQ51" s="14">
        <v>41710782.609999999</v>
      </c>
      <c r="AR51" s="14">
        <v>2398705.2400000002</v>
      </c>
      <c r="AS51" s="1" t="s">
        <v>204</v>
      </c>
      <c r="AT51" s="1">
        <v>1</v>
      </c>
      <c r="AU51" s="1" t="s">
        <v>205</v>
      </c>
    </row>
    <row r="52" spans="1:47" ht="78.75">
      <c r="A52" s="7" t="s">
        <v>206</v>
      </c>
      <c r="B52" s="9" t="s">
        <v>207</v>
      </c>
      <c r="C52" s="8" t="s">
        <v>25</v>
      </c>
      <c r="D52" s="8" t="s">
        <v>26</v>
      </c>
      <c r="E52" s="14">
        <v>266765500</v>
      </c>
      <c r="F52" s="14">
        <v>12199583.5</v>
      </c>
      <c r="G52" s="14">
        <v>2654170</v>
      </c>
      <c r="H52" s="14">
        <v>1093000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266765500</v>
      </c>
      <c r="T52" s="14">
        <v>12199583.5</v>
      </c>
      <c r="U52" s="14">
        <v>0</v>
      </c>
      <c r="V52" s="14">
        <v>0</v>
      </c>
      <c r="W52" s="14">
        <v>2654170</v>
      </c>
      <c r="X52" s="14">
        <v>1093000</v>
      </c>
      <c r="Y52" s="14">
        <v>246448962.22</v>
      </c>
      <c r="Z52" s="14">
        <v>11056952.59</v>
      </c>
      <c r="AA52" s="14">
        <v>2343321.2200000002</v>
      </c>
      <c r="AB52" s="14">
        <v>1093000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246555347.59</v>
      </c>
      <c r="AN52" s="14">
        <v>11199686.75</v>
      </c>
      <c r="AO52" s="14">
        <v>0</v>
      </c>
      <c r="AP52" s="14">
        <v>0</v>
      </c>
      <c r="AQ52" s="14">
        <v>2236935.85</v>
      </c>
      <c r="AR52" s="14">
        <v>950265.84</v>
      </c>
      <c r="AS52" s="1" t="s">
        <v>208</v>
      </c>
      <c r="AT52" s="1">
        <v>2</v>
      </c>
      <c r="AU52" s="1" t="s">
        <v>209</v>
      </c>
    </row>
    <row r="53" spans="1:47" ht="135">
      <c r="A53" s="7" t="s">
        <v>210</v>
      </c>
      <c r="B53" s="9" t="s">
        <v>211</v>
      </c>
      <c r="C53" s="8" t="s">
        <v>25</v>
      </c>
      <c r="D53" s="8" t="s">
        <v>26</v>
      </c>
      <c r="E53" s="14">
        <v>102610836.41</v>
      </c>
      <c r="F53" s="14">
        <v>83040736.340000004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102610836.41</v>
      </c>
      <c r="T53" s="14">
        <v>83040736.340000004</v>
      </c>
      <c r="U53" s="14">
        <v>0</v>
      </c>
      <c r="V53" s="14">
        <v>0</v>
      </c>
      <c r="W53" s="14">
        <v>0</v>
      </c>
      <c r="X53" s="14">
        <v>0</v>
      </c>
      <c r="Y53" s="14">
        <v>101782553.59999999</v>
      </c>
      <c r="Z53" s="14">
        <v>82369827.269999996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101782553.59999999</v>
      </c>
      <c r="AN53" s="14">
        <v>82369827.269999996</v>
      </c>
      <c r="AO53" s="14">
        <v>0</v>
      </c>
      <c r="AP53" s="14">
        <v>0</v>
      </c>
      <c r="AQ53" s="14">
        <v>0</v>
      </c>
      <c r="AR53" s="14">
        <v>0</v>
      </c>
      <c r="AS53" s="1" t="s">
        <v>212</v>
      </c>
      <c r="AT53" s="1">
        <v>1</v>
      </c>
      <c r="AU53" s="1" t="s">
        <v>213</v>
      </c>
    </row>
    <row r="54" spans="1:47" ht="135">
      <c r="A54" s="7" t="s">
        <v>214</v>
      </c>
      <c r="B54" s="9" t="s">
        <v>215</v>
      </c>
      <c r="C54" s="8" t="s">
        <v>25</v>
      </c>
      <c r="D54" s="8" t="s">
        <v>26</v>
      </c>
      <c r="E54" s="14">
        <v>11383100</v>
      </c>
      <c r="F54" s="14">
        <v>992683.5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11383100</v>
      </c>
      <c r="T54" s="14">
        <v>992683.5</v>
      </c>
      <c r="U54" s="14">
        <v>0</v>
      </c>
      <c r="V54" s="14">
        <v>0</v>
      </c>
      <c r="W54" s="14">
        <v>0</v>
      </c>
      <c r="X54" s="14">
        <v>0</v>
      </c>
      <c r="Y54" s="14">
        <v>10639598</v>
      </c>
      <c r="Z54" s="14">
        <v>992683.5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10639598</v>
      </c>
      <c r="AN54" s="14">
        <v>992683.5</v>
      </c>
      <c r="AO54" s="14">
        <v>0</v>
      </c>
      <c r="AP54" s="14">
        <v>0</v>
      </c>
      <c r="AQ54" s="14">
        <v>0</v>
      </c>
      <c r="AR54" s="14">
        <v>0</v>
      </c>
      <c r="AS54" s="1" t="s">
        <v>216</v>
      </c>
      <c r="AT54" s="1">
        <v>1</v>
      </c>
      <c r="AU54" s="1" t="s">
        <v>217</v>
      </c>
    </row>
    <row r="55" spans="1:47" ht="168.75">
      <c r="A55" s="7" t="s">
        <v>218</v>
      </c>
      <c r="B55" s="9" t="s">
        <v>219</v>
      </c>
      <c r="C55" s="8" t="s">
        <v>25</v>
      </c>
      <c r="D55" s="8" t="s">
        <v>26</v>
      </c>
      <c r="E55" s="14">
        <v>7673866.46</v>
      </c>
      <c r="F55" s="14">
        <v>4226522.47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2482830</v>
      </c>
      <c r="T55" s="14">
        <v>660948.05000000005</v>
      </c>
      <c r="U55" s="14">
        <v>5191036.46</v>
      </c>
      <c r="V55" s="14">
        <v>3565574.42</v>
      </c>
      <c r="W55" s="14">
        <v>0</v>
      </c>
      <c r="X55" s="14">
        <v>0</v>
      </c>
      <c r="Y55" s="14">
        <v>7673866.46</v>
      </c>
      <c r="Z55" s="14">
        <v>4226522.4800000004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2482830</v>
      </c>
      <c r="AN55" s="14">
        <v>660948.05000000005</v>
      </c>
      <c r="AO55" s="14">
        <v>5191036.46</v>
      </c>
      <c r="AP55" s="14">
        <v>3565574.43</v>
      </c>
      <c r="AQ55" s="14">
        <v>0</v>
      </c>
      <c r="AR55" s="14">
        <v>0</v>
      </c>
      <c r="AS55" s="1" t="s">
        <v>220</v>
      </c>
      <c r="AT55" s="1">
        <v>1</v>
      </c>
      <c r="AU55" s="1" t="s">
        <v>221</v>
      </c>
    </row>
    <row r="56" spans="1:47" ht="56.25">
      <c r="A56" s="7" t="s">
        <v>222</v>
      </c>
      <c r="B56" s="9" t="s">
        <v>223</v>
      </c>
      <c r="C56" s="8" t="s">
        <v>25</v>
      </c>
      <c r="D56" s="8" t="s">
        <v>26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224</v>
      </c>
      <c r="AT56" s="1">
        <v>2</v>
      </c>
      <c r="AU56" s="1" t="s">
        <v>225</v>
      </c>
    </row>
    <row r="57" spans="1:47" ht="146.25">
      <c r="A57" s="7" t="s">
        <v>226</v>
      </c>
      <c r="B57" s="9" t="s">
        <v>227</v>
      </c>
      <c r="C57" s="8" t="s">
        <v>25</v>
      </c>
      <c r="D57" s="8" t="s">
        <v>26</v>
      </c>
      <c r="E57" s="14">
        <v>5568577.7000000002</v>
      </c>
      <c r="F57" s="14">
        <v>4483044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5568577.7000000002</v>
      </c>
      <c r="T57" s="14">
        <v>4483044</v>
      </c>
      <c r="U57" s="14">
        <v>0</v>
      </c>
      <c r="V57" s="14">
        <v>0</v>
      </c>
      <c r="W57" s="14">
        <v>0</v>
      </c>
      <c r="X57" s="14">
        <v>0</v>
      </c>
      <c r="Y57" s="14">
        <v>5568577.7000000002</v>
      </c>
      <c r="Z57" s="14">
        <v>4483045.17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5568577.7000000002</v>
      </c>
      <c r="AN57" s="14">
        <v>4483045.17</v>
      </c>
      <c r="AO57" s="14">
        <v>0</v>
      </c>
      <c r="AP57" s="14">
        <v>0</v>
      </c>
      <c r="AQ57" s="14">
        <v>0</v>
      </c>
      <c r="AR57" s="14">
        <v>0</v>
      </c>
      <c r="AS57" s="1" t="s">
        <v>228</v>
      </c>
      <c r="AT57" s="1">
        <v>1</v>
      </c>
      <c r="AU57" s="1" t="s">
        <v>229</v>
      </c>
    </row>
    <row r="58" spans="1:47" ht="33.75">
      <c r="A58" s="7" t="s">
        <v>230</v>
      </c>
      <c r="B58" s="9" t="s">
        <v>231</v>
      </c>
      <c r="C58" s="8" t="s">
        <v>25</v>
      </c>
      <c r="D58" s="8" t="s">
        <v>26</v>
      </c>
      <c r="E58" s="14">
        <v>-999999999999.98999</v>
      </c>
      <c r="F58" s="14">
        <v>-999999999999.98999</v>
      </c>
      <c r="G58" s="14">
        <v>-999999999999.98999</v>
      </c>
      <c r="H58" s="14">
        <v>-999999999999.98999</v>
      </c>
      <c r="I58" s="14">
        <v>-999999999999.98999</v>
      </c>
      <c r="J58" s="14">
        <v>-999999999999.98999</v>
      </c>
      <c r="K58" s="14">
        <v>-999999999999.98999</v>
      </c>
      <c r="L58" s="14">
        <v>-999999999999.98999</v>
      </c>
      <c r="M58" s="14">
        <v>-999999999999.98999</v>
      </c>
      <c r="N58" s="14">
        <v>-999999999999.98999</v>
      </c>
      <c r="O58" s="14">
        <v>-999999999999.98999</v>
      </c>
      <c r="P58" s="14">
        <v>-999999999999.98999</v>
      </c>
      <c r="Q58" s="14">
        <v>-999999999999.98999</v>
      </c>
      <c r="R58" s="14">
        <v>-999999999999.98999</v>
      </c>
      <c r="S58" s="14">
        <v>-999999999999.98999</v>
      </c>
      <c r="T58" s="14">
        <v>-999999999999.98999</v>
      </c>
      <c r="U58" s="14">
        <v>-999999999999.98999</v>
      </c>
      <c r="V58" s="14">
        <v>-999999999999.98999</v>
      </c>
      <c r="W58" s="14">
        <v>-999999999999.98999</v>
      </c>
      <c r="X58" s="14">
        <v>-999999999999.98999</v>
      </c>
      <c r="Y58" s="14">
        <v>1616409.53</v>
      </c>
      <c r="Z58" s="14">
        <v>0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1616409.53</v>
      </c>
      <c r="AR58" s="14">
        <v>0</v>
      </c>
      <c r="AS58" s="1" t="s">
        <v>232</v>
      </c>
      <c r="AT58" s="1">
        <v>1</v>
      </c>
      <c r="AU58" s="1" t="s">
        <v>233</v>
      </c>
    </row>
    <row r="59" spans="1:47" ht="33.75">
      <c r="A59" s="7" t="s">
        <v>234</v>
      </c>
      <c r="B59" s="9" t="s">
        <v>235</v>
      </c>
      <c r="C59" s="8" t="s">
        <v>25</v>
      </c>
      <c r="D59" s="8" t="s">
        <v>26</v>
      </c>
      <c r="E59" s="14">
        <v>-999999999999.98999</v>
      </c>
      <c r="F59" s="14">
        <v>-999999999999.98999</v>
      </c>
      <c r="G59" s="14">
        <v>-999999999999.98999</v>
      </c>
      <c r="H59" s="14">
        <v>-999999999999.98999</v>
      </c>
      <c r="I59" s="14">
        <v>-999999999999.98999</v>
      </c>
      <c r="J59" s="14">
        <v>-999999999999.98999</v>
      </c>
      <c r="K59" s="14">
        <v>-999999999999.98999</v>
      </c>
      <c r="L59" s="14">
        <v>-999999999999.98999</v>
      </c>
      <c r="M59" s="14">
        <v>-999999999999.98999</v>
      </c>
      <c r="N59" s="14">
        <v>-999999999999.98999</v>
      </c>
      <c r="O59" s="14">
        <v>-999999999999.98999</v>
      </c>
      <c r="P59" s="14">
        <v>-999999999999.98999</v>
      </c>
      <c r="Q59" s="14">
        <v>-999999999999.98999</v>
      </c>
      <c r="R59" s="14">
        <v>-999999999999.98999</v>
      </c>
      <c r="S59" s="14">
        <v>-999999999999.98999</v>
      </c>
      <c r="T59" s="14">
        <v>-999999999999.98999</v>
      </c>
      <c r="U59" s="14">
        <v>-999999999999.98999</v>
      </c>
      <c r="V59" s="14">
        <v>-999999999999.98999</v>
      </c>
      <c r="W59" s="14">
        <v>-999999999999.98999</v>
      </c>
      <c r="X59" s="14">
        <v>-999999999999.98999</v>
      </c>
      <c r="Y59" s="14">
        <v>171191631.56</v>
      </c>
      <c r="Z59" s="14">
        <v>142734.16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94411776.930000007</v>
      </c>
      <c r="AN59" s="14">
        <v>0</v>
      </c>
      <c r="AO59" s="14">
        <v>64110392.030000001</v>
      </c>
      <c r="AP59" s="14">
        <v>0</v>
      </c>
      <c r="AQ59" s="14">
        <v>12669462.6</v>
      </c>
      <c r="AR59" s="14">
        <v>142734.16</v>
      </c>
      <c r="AS59" s="1" t="s">
        <v>236</v>
      </c>
      <c r="AT59" s="1">
        <v>1</v>
      </c>
      <c r="AU59" s="1" t="s">
        <v>237</v>
      </c>
    </row>
    <row r="60" spans="1:47" ht="90">
      <c r="A60" s="7" t="s">
        <v>238</v>
      </c>
      <c r="B60" s="9" t="s">
        <v>239</v>
      </c>
      <c r="C60" s="8" t="s">
        <v>25</v>
      </c>
      <c r="D60" s="8" t="s">
        <v>26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48660394.159999996</v>
      </c>
      <c r="Z60" s="14">
        <v>142734.16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11462677.199999999</v>
      </c>
      <c r="AN60" s="14">
        <v>0</v>
      </c>
      <c r="AO60" s="14">
        <v>36023596.350000001</v>
      </c>
      <c r="AP60" s="14">
        <v>0</v>
      </c>
      <c r="AQ60" s="14">
        <v>1174120.6100000001</v>
      </c>
      <c r="AR60" s="14">
        <v>142734.16</v>
      </c>
      <c r="AS60" s="1" t="s">
        <v>240</v>
      </c>
      <c r="AT60" s="1">
        <v>2</v>
      </c>
      <c r="AU60" s="1" t="s">
        <v>241</v>
      </c>
    </row>
    <row r="61" spans="1:47" ht="22.5">
      <c r="A61" s="7" t="s">
        <v>242</v>
      </c>
      <c r="B61" s="9" t="s">
        <v>243</v>
      </c>
      <c r="C61" s="8" t="s">
        <v>25</v>
      </c>
      <c r="D61" s="8" t="s">
        <v>26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122531237.40000001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82949099.730000004</v>
      </c>
      <c r="AN61" s="14">
        <v>0</v>
      </c>
      <c r="AO61" s="14">
        <v>28086795.68</v>
      </c>
      <c r="AP61" s="14">
        <v>0</v>
      </c>
      <c r="AQ61" s="14">
        <v>11495341.99</v>
      </c>
      <c r="AR61" s="14">
        <v>0</v>
      </c>
      <c r="AS61" s="1" t="s">
        <v>244</v>
      </c>
      <c r="AT61" s="1">
        <v>2</v>
      </c>
      <c r="AU61" s="1" t="s">
        <v>245</v>
      </c>
    </row>
    <row r="62" spans="1:47" ht="33.75">
      <c r="A62" s="7" t="s">
        <v>246</v>
      </c>
      <c r="B62" s="9" t="s">
        <v>247</v>
      </c>
      <c r="C62" s="8" t="s">
        <v>25</v>
      </c>
      <c r="D62" s="8" t="s">
        <v>26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" t="s">
        <v>248</v>
      </c>
      <c r="AT62" s="1">
        <v>1</v>
      </c>
      <c r="AU62" s="1" t="s">
        <v>249</v>
      </c>
    </row>
    <row r="63" spans="1:47" ht="22.5">
      <c r="A63" s="7" t="s">
        <v>250</v>
      </c>
      <c r="B63" s="9" t="s">
        <v>251</v>
      </c>
      <c r="C63" s="8" t="s">
        <v>25</v>
      </c>
      <c r="D63" s="8" t="s">
        <v>26</v>
      </c>
      <c r="E63" s="14">
        <v>-999999999999.98999</v>
      </c>
      <c r="F63" s="14">
        <v>-999999999999.98999</v>
      </c>
      <c r="G63" s="14">
        <v>-999999999999.98999</v>
      </c>
      <c r="H63" s="14">
        <v>-999999999999.98999</v>
      </c>
      <c r="I63" s="14">
        <v>-999999999999.98999</v>
      </c>
      <c r="J63" s="14">
        <v>-999999999999.98999</v>
      </c>
      <c r="K63" s="14">
        <v>-999999999999.98999</v>
      </c>
      <c r="L63" s="14">
        <v>-999999999999.98999</v>
      </c>
      <c r="M63" s="14">
        <v>-999999999999.98999</v>
      </c>
      <c r="N63" s="14">
        <v>-999999999999.98999</v>
      </c>
      <c r="O63" s="14">
        <v>-999999999999.98999</v>
      </c>
      <c r="P63" s="14">
        <v>-999999999999.98999</v>
      </c>
      <c r="Q63" s="14">
        <v>-999999999999.98999</v>
      </c>
      <c r="R63" s="14">
        <v>-999999999999.98999</v>
      </c>
      <c r="S63" s="14">
        <v>-999999999999.98999</v>
      </c>
      <c r="T63" s="14">
        <v>-999999999999.98999</v>
      </c>
      <c r="U63" s="14">
        <v>-999999999999.98999</v>
      </c>
      <c r="V63" s="14">
        <v>-999999999999.98999</v>
      </c>
      <c r="W63" s="14">
        <v>-999999999999.98999</v>
      </c>
      <c r="X63" s="14">
        <v>-999999999999.98999</v>
      </c>
      <c r="Y63" s="14">
        <v>0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252</v>
      </c>
      <c r="AT63" s="1">
        <v>2</v>
      </c>
      <c r="AU63" s="1" t="s">
        <v>253</v>
      </c>
    </row>
    <row r="64" spans="1:47" ht="56.25">
      <c r="A64" s="7" t="s">
        <v>254</v>
      </c>
      <c r="B64" s="9" t="s">
        <v>255</v>
      </c>
      <c r="C64" s="8" t="s">
        <v>25</v>
      </c>
      <c r="D64" s="8" t="s">
        <v>26</v>
      </c>
      <c r="E64" s="14">
        <v>-999999999999.98999</v>
      </c>
      <c r="F64" s="14">
        <v>-999999999999.98999</v>
      </c>
      <c r="G64" s="14">
        <v>-999999999999.98999</v>
      </c>
      <c r="H64" s="14">
        <v>-999999999999.98999</v>
      </c>
      <c r="I64" s="14">
        <v>-999999999999.98999</v>
      </c>
      <c r="J64" s="14">
        <v>-999999999999.98999</v>
      </c>
      <c r="K64" s="14">
        <v>-999999999999.98999</v>
      </c>
      <c r="L64" s="14">
        <v>-999999999999.98999</v>
      </c>
      <c r="M64" s="14">
        <v>-999999999999.98999</v>
      </c>
      <c r="N64" s="14">
        <v>-999999999999.98999</v>
      </c>
      <c r="O64" s="14">
        <v>-999999999999.98999</v>
      </c>
      <c r="P64" s="14">
        <v>-999999999999.98999</v>
      </c>
      <c r="Q64" s="14">
        <v>-999999999999.98999</v>
      </c>
      <c r="R64" s="14">
        <v>-999999999999.98999</v>
      </c>
      <c r="S64" s="14">
        <v>-999999999999.98999</v>
      </c>
      <c r="T64" s="14">
        <v>-999999999999.98999</v>
      </c>
      <c r="U64" s="14">
        <v>-999999999999.98999</v>
      </c>
      <c r="V64" s="14">
        <v>-999999999999.98999</v>
      </c>
      <c r="W64" s="14">
        <v>-999999999999.98999</v>
      </c>
      <c r="X64" s="14">
        <v>-999999999999.98999</v>
      </c>
      <c r="Y64" s="14">
        <v>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256</v>
      </c>
      <c r="AT64" s="1">
        <v>2</v>
      </c>
      <c r="AU64" s="1" t="s">
        <v>257</v>
      </c>
    </row>
    <row r="65" spans="1:47">
      <c r="A65" s="7" t="s">
        <v>258</v>
      </c>
      <c r="B65" s="9" t="s">
        <v>259</v>
      </c>
      <c r="C65" s="8" t="s">
        <v>25</v>
      </c>
      <c r="D65" s="8" t="s">
        <v>26</v>
      </c>
      <c r="E65" s="14">
        <v>-999999999999.98999</v>
      </c>
      <c r="F65" s="14">
        <v>-999999999999.98999</v>
      </c>
      <c r="G65" s="14">
        <v>-999999999999.98999</v>
      </c>
      <c r="H65" s="14">
        <v>-999999999999.98999</v>
      </c>
      <c r="I65" s="14">
        <v>-999999999999.98999</v>
      </c>
      <c r="J65" s="14">
        <v>-999999999999.98999</v>
      </c>
      <c r="K65" s="14">
        <v>-999999999999.98999</v>
      </c>
      <c r="L65" s="14">
        <v>-999999999999.98999</v>
      </c>
      <c r="M65" s="14">
        <v>-999999999999.98999</v>
      </c>
      <c r="N65" s="14">
        <v>-999999999999.98999</v>
      </c>
      <c r="O65" s="14">
        <v>-999999999999.98999</v>
      </c>
      <c r="P65" s="14">
        <v>-999999999999.98999</v>
      </c>
      <c r="Q65" s="14">
        <v>-999999999999.98999</v>
      </c>
      <c r="R65" s="14">
        <v>-999999999999.98999</v>
      </c>
      <c r="S65" s="14">
        <v>-999999999999.98999</v>
      </c>
      <c r="T65" s="14">
        <v>-999999999999.98999</v>
      </c>
      <c r="U65" s="14">
        <v>-999999999999.98999</v>
      </c>
      <c r="V65" s="14">
        <v>-999999999999.98999</v>
      </c>
      <c r="W65" s="14">
        <v>-999999999999.98999</v>
      </c>
      <c r="X65" s="14">
        <v>-999999999999.98999</v>
      </c>
      <c r="Y65" s="14">
        <v>0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260</v>
      </c>
      <c r="AT65" s="1">
        <v>2</v>
      </c>
      <c r="AU65" s="1" t="s">
        <v>261</v>
      </c>
    </row>
    <row r="66" spans="1:47" ht="67.5">
      <c r="A66" s="7" t="s">
        <v>262</v>
      </c>
      <c r="B66" s="9" t="s">
        <v>263</v>
      </c>
      <c r="C66" s="8" t="s">
        <v>264</v>
      </c>
      <c r="D66" s="8" t="s">
        <v>26</v>
      </c>
      <c r="E66" s="14">
        <v>-999999999999.98999</v>
      </c>
      <c r="F66" s="14">
        <v>-999999999999.98999</v>
      </c>
      <c r="G66" s="14">
        <v>-999999999999.98999</v>
      </c>
      <c r="H66" s="14">
        <v>-999999999999.98999</v>
      </c>
      <c r="I66" s="14">
        <v>-999999999999.98999</v>
      </c>
      <c r="J66" s="14">
        <v>-999999999999.98999</v>
      </c>
      <c r="K66" s="14">
        <v>-999999999999.98999</v>
      </c>
      <c r="L66" s="14">
        <v>-999999999999.98999</v>
      </c>
      <c r="M66" s="14">
        <v>-999999999999.98999</v>
      </c>
      <c r="N66" s="14">
        <v>-999999999999.98999</v>
      </c>
      <c r="O66" s="14">
        <v>-999999999999.98999</v>
      </c>
      <c r="P66" s="14">
        <v>-999999999999.98999</v>
      </c>
      <c r="Q66" s="14">
        <v>-999999999999.98999</v>
      </c>
      <c r="R66" s="14">
        <v>-999999999999.98999</v>
      </c>
      <c r="S66" s="14">
        <v>-999999999999.98999</v>
      </c>
      <c r="T66" s="14">
        <v>-999999999999.98999</v>
      </c>
      <c r="U66" s="14">
        <v>-999999999999.98999</v>
      </c>
      <c r="V66" s="14">
        <v>-999999999999.98999</v>
      </c>
      <c r="W66" s="14">
        <v>-999999999999.98999</v>
      </c>
      <c r="X66" s="14">
        <v>-999999999999.98999</v>
      </c>
      <c r="Y66" s="14">
        <v>0</v>
      </c>
      <c r="Z66" s="14">
        <v>0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" t="s">
        <v>265</v>
      </c>
      <c r="AT66" s="1">
        <v>1</v>
      </c>
      <c r="AU66" s="1" t="s">
        <v>266</v>
      </c>
    </row>
    <row r="67" spans="1:47">
      <c r="A67" s="7" t="s">
        <v>267</v>
      </c>
      <c r="B67" s="9" t="s">
        <v>268</v>
      </c>
      <c r="C67" s="8" t="s">
        <v>25</v>
      </c>
      <c r="D67" s="8" t="s">
        <v>26</v>
      </c>
      <c r="E67" s="14">
        <v>30791179.530000001</v>
      </c>
      <c r="F67" s="14">
        <v>1630127.5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16034139.25</v>
      </c>
      <c r="T67" s="14">
        <v>1630127.5</v>
      </c>
      <c r="U67" s="14">
        <v>14515351.199999999</v>
      </c>
      <c r="V67" s="14">
        <v>0</v>
      </c>
      <c r="W67" s="14">
        <v>241689.08</v>
      </c>
      <c r="X67" s="14">
        <v>0</v>
      </c>
      <c r="Y67" s="14">
        <v>17452579.07</v>
      </c>
      <c r="Z67" s="14">
        <v>1630128.67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14063470.890000001</v>
      </c>
      <c r="AN67" s="14">
        <v>1630128.67</v>
      </c>
      <c r="AO67" s="14">
        <v>3181000</v>
      </c>
      <c r="AP67" s="14">
        <v>0</v>
      </c>
      <c r="AQ67" s="14">
        <v>208108.18</v>
      </c>
      <c r="AR67" s="14">
        <v>0</v>
      </c>
      <c r="AS67" s="1" t="s">
        <v>269</v>
      </c>
      <c r="AT67" s="1">
        <v>1</v>
      </c>
      <c r="AU67" s="1" t="s">
        <v>270</v>
      </c>
    </row>
    <row r="68" spans="1:47" ht="180">
      <c r="A68" s="7" t="s">
        <v>271</v>
      </c>
      <c r="B68" s="9" t="s">
        <v>272</v>
      </c>
      <c r="C68" s="8" t="s">
        <v>25</v>
      </c>
      <c r="D68" s="8" t="s">
        <v>26</v>
      </c>
      <c r="E68" s="14">
        <v>650958.27</v>
      </c>
      <c r="F68" s="14">
        <v>0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416230.19</v>
      </c>
      <c r="T68" s="14">
        <v>0</v>
      </c>
      <c r="U68" s="14">
        <v>0</v>
      </c>
      <c r="V68" s="14">
        <v>0</v>
      </c>
      <c r="W68" s="14">
        <v>234728.08</v>
      </c>
      <c r="X68" s="14">
        <v>0</v>
      </c>
      <c r="Y68" s="14">
        <v>617377.37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416230.19</v>
      </c>
      <c r="AN68" s="14">
        <v>0</v>
      </c>
      <c r="AO68" s="14">
        <v>0</v>
      </c>
      <c r="AP68" s="14">
        <v>0</v>
      </c>
      <c r="AQ68" s="14">
        <v>201147.18</v>
      </c>
      <c r="AR68" s="14">
        <v>0</v>
      </c>
      <c r="AS68" s="1" t="s">
        <v>273</v>
      </c>
      <c r="AT68" s="1">
        <v>2</v>
      </c>
      <c r="AU68" s="1" t="s">
        <v>274</v>
      </c>
    </row>
    <row r="69" spans="1:47" ht="67.5">
      <c r="A69" s="7" t="s">
        <v>275</v>
      </c>
      <c r="B69" s="9" t="s">
        <v>276</v>
      </c>
      <c r="C69" s="8" t="s">
        <v>25</v>
      </c>
      <c r="D69" s="8" t="s">
        <v>26</v>
      </c>
      <c r="E69" s="14">
        <v>23700</v>
      </c>
      <c r="F69" s="14">
        <v>0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23700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18765</v>
      </c>
      <c r="Z69" s="14">
        <v>0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18765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" t="s">
        <v>277</v>
      </c>
      <c r="AT69" s="1">
        <v>2</v>
      </c>
      <c r="AU69" s="1" t="s">
        <v>278</v>
      </c>
    </row>
    <row r="70" spans="1:47" ht="123.75">
      <c r="A70" s="7" t="s">
        <v>279</v>
      </c>
      <c r="B70" s="9" t="s">
        <v>280</v>
      </c>
      <c r="C70" s="8" t="s">
        <v>25</v>
      </c>
      <c r="D70" s="8" t="s">
        <v>26</v>
      </c>
      <c r="E70" s="14">
        <v>1874777.7</v>
      </c>
      <c r="F70" s="14">
        <v>637444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1874777.7</v>
      </c>
      <c r="T70" s="14">
        <v>637444</v>
      </c>
      <c r="U70" s="14">
        <v>0</v>
      </c>
      <c r="V70" s="14">
        <v>0</v>
      </c>
      <c r="W70" s="14">
        <v>0</v>
      </c>
      <c r="X70" s="14">
        <v>0</v>
      </c>
      <c r="Y70" s="14">
        <v>1845075.7</v>
      </c>
      <c r="Z70" s="14">
        <v>637445.17000000004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1845075.7</v>
      </c>
      <c r="AN70" s="14">
        <v>637445.17000000004</v>
      </c>
      <c r="AO70" s="14">
        <v>0</v>
      </c>
      <c r="AP70" s="14">
        <v>0</v>
      </c>
      <c r="AQ70" s="14">
        <v>0</v>
      </c>
      <c r="AR70" s="14">
        <v>0</v>
      </c>
      <c r="AS70" s="1" t="s">
        <v>281</v>
      </c>
      <c r="AT70" s="1">
        <v>2</v>
      </c>
      <c r="AU70" s="1" t="s">
        <v>282</v>
      </c>
    </row>
    <row r="71" spans="1:47">
      <c r="A71" s="7" t="s">
        <v>283</v>
      </c>
      <c r="B71" s="9" t="s">
        <v>284</v>
      </c>
      <c r="C71" s="8" t="s">
        <v>25</v>
      </c>
      <c r="D71" s="8" t="s">
        <v>285</v>
      </c>
      <c r="E71" s="14">
        <v>28234782.559999999</v>
      </c>
      <c r="F71" s="14">
        <v>992683.5</v>
      </c>
      <c r="G71" s="14">
        <v>-999999999999.98999</v>
      </c>
      <c r="H71" s="14">
        <v>-999999999999.98999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13719431.359999999</v>
      </c>
      <c r="T71" s="14">
        <v>992683.5</v>
      </c>
      <c r="U71" s="14">
        <v>14515351.199999999</v>
      </c>
      <c r="V71" s="14">
        <v>0</v>
      </c>
      <c r="W71" s="14">
        <v>0</v>
      </c>
      <c r="X71" s="14">
        <v>0</v>
      </c>
      <c r="Y71" s="14">
        <v>14964400</v>
      </c>
      <c r="Z71" s="14">
        <v>992683.5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11783400</v>
      </c>
      <c r="AN71" s="14">
        <v>992683.5</v>
      </c>
      <c r="AO71" s="14">
        <v>3181000</v>
      </c>
      <c r="AP71" s="14">
        <v>0</v>
      </c>
      <c r="AQ71" s="14">
        <v>0</v>
      </c>
      <c r="AR71" s="14">
        <v>0</v>
      </c>
      <c r="AS71" s="1" t="s">
        <v>286</v>
      </c>
      <c r="AT71" s="1">
        <v>2</v>
      </c>
      <c r="AU71" s="1" t="s">
        <v>287</v>
      </c>
    </row>
    <row r="72" spans="1:47" ht="56.25">
      <c r="A72" s="7" t="s">
        <v>288</v>
      </c>
      <c r="B72" s="9" t="s">
        <v>289</v>
      </c>
      <c r="C72" s="8" t="s">
        <v>25</v>
      </c>
      <c r="D72" s="8" t="s">
        <v>26</v>
      </c>
      <c r="E72" s="14">
        <v>6961</v>
      </c>
      <c r="F72" s="14">
        <v>0</v>
      </c>
      <c r="G72" s="14">
        <v>-999999999999.98999</v>
      </c>
      <c r="H72" s="14">
        <v>-999999999999.98999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6961</v>
      </c>
      <c r="X72" s="14">
        <v>0</v>
      </c>
      <c r="Y72" s="14">
        <v>6961</v>
      </c>
      <c r="Z72" s="14">
        <v>0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6961</v>
      </c>
      <c r="AR72" s="14">
        <v>0</v>
      </c>
      <c r="AS72" s="1" t="s">
        <v>290</v>
      </c>
      <c r="AT72" s="1">
        <v>2</v>
      </c>
      <c r="AU72" s="1" t="s">
        <v>291</v>
      </c>
    </row>
    <row r="73" spans="1:47">
      <c r="A73" s="7" t="s">
        <v>292</v>
      </c>
      <c r="B73" s="9" t="s">
        <v>293</v>
      </c>
      <c r="C73" s="8" t="s">
        <v>25</v>
      </c>
      <c r="D73" s="8" t="s">
        <v>26</v>
      </c>
      <c r="E73" s="14">
        <v>144447659.28</v>
      </c>
      <c r="F73" s="14">
        <v>77812700</v>
      </c>
      <c r="G73" s="14">
        <v>-999999999999.98999</v>
      </c>
      <c r="H73" s="14">
        <v>-999999999999.98999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144447659.28</v>
      </c>
      <c r="T73" s="14">
        <v>77812700</v>
      </c>
      <c r="U73" s="14">
        <v>0</v>
      </c>
      <c r="V73" s="14">
        <v>0</v>
      </c>
      <c r="W73" s="14">
        <v>0</v>
      </c>
      <c r="X73" s="14">
        <v>0</v>
      </c>
      <c r="Y73" s="14">
        <v>109268285.94</v>
      </c>
      <c r="Z73" s="14">
        <v>77812700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109268285.94</v>
      </c>
      <c r="AN73" s="14">
        <v>77812700</v>
      </c>
      <c r="AO73" s="14">
        <v>0</v>
      </c>
      <c r="AP73" s="14">
        <v>0</v>
      </c>
      <c r="AQ73" s="14">
        <v>0</v>
      </c>
      <c r="AR73" s="14">
        <v>0</v>
      </c>
      <c r="AS73" s="1" t="s">
        <v>294</v>
      </c>
      <c r="AT73" s="1">
        <v>1</v>
      </c>
      <c r="AU73" s="1" t="s">
        <v>295</v>
      </c>
    </row>
    <row r="74" spans="1:47" ht="191.25">
      <c r="A74" s="7" t="s">
        <v>296</v>
      </c>
      <c r="B74" s="9" t="s">
        <v>297</v>
      </c>
      <c r="C74" s="8" t="s">
        <v>25</v>
      </c>
      <c r="D74" s="8" t="s">
        <v>298</v>
      </c>
      <c r="E74" s="14">
        <v>0</v>
      </c>
      <c r="F74" s="14">
        <v>0</v>
      </c>
      <c r="G74" s="14">
        <v>-999999999999.98999</v>
      </c>
      <c r="H74" s="14">
        <v>-999999999999.98999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" t="s">
        <v>299</v>
      </c>
      <c r="AT74" s="1">
        <v>2</v>
      </c>
      <c r="AU74" s="1" t="s">
        <v>300</v>
      </c>
    </row>
    <row r="75" spans="1:47" ht="135">
      <c r="A75" s="7" t="s">
        <v>301</v>
      </c>
      <c r="B75" s="9" t="s">
        <v>302</v>
      </c>
      <c r="C75" s="8" t="s">
        <v>25</v>
      </c>
      <c r="D75" s="8" t="s">
        <v>26</v>
      </c>
      <c r="E75" s="14">
        <v>109627017.18000001</v>
      </c>
      <c r="F75" s="14">
        <v>77812700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109627017.18000001</v>
      </c>
      <c r="T75" s="14">
        <v>77812700</v>
      </c>
      <c r="U75" s="14">
        <v>0</v>
      </c>
      <c r="V75" s="14">
        <v>0</v>
      </c>
      <c r="W75" s="14">
        <v>0</v>
      </c>
      <c r="X75" s="14">
        <v>0</v>
      </c>
      <c r="Y75" s="14">
        <v>105383793.03</v>
      </c>
      <c r="Z75" s="14">
        <v>77812700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105383793.03</v>
      </c>
      <c r="AN75" s="14">
        <v>77812700</v>
      </c>
      <c r="AO75" s="14">
        <v>0</v>
      </c>
      <c r="AP75" s="14">
        <v>0</v>
      </c>
      <c r="AQ75" s="14">
        <v>0</v>
      </c>
      <c r="AR75" s="14">
        <v>0</v>
      </c>
      <c r="AS75" s="1" t="s">
        <v>303</v>
      </c>
      <c r="AT75" s="1">
        <v>2</v>
      </c>
      <c r="AU75" s="1" t="s">
        <v>304</v>
      </c>
    </row>
    <row r="76" spans="1:47" ht="67.5">
      <c r="A76" s="7" t="s">
        <v>305</v>
      </c>
      <c r="B76" s="9" t="s">
        <v>306</v>
      </c>
      <c r="C76" s="8" t="s">
        <v>25</v>
      </c>
      <c r="D76" s="8" t="s">
        <v>26</v>
      </c>
      <c r="E76" s="14">
        <v>34820642.100000001</v>
      </c>
      <c r="F76" s="14">
        <v>0</v>
      </c>
      <c r="G76" s="14">
        <v>-999999999999.98999</v>
      </c>
      <c r="H76" s="14">
        <v>-999999999999.98999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34820642.100000001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3884492.91</v>
      </c>
      <c r="Z76" s="14">
        <v>0</v>
      </c>
      <c r="AA76" s="14">
        <v>-999999999999.98999</v>
      </c>
      <c r="AB76" s="14">
        <v>-999999999999.98999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3884492.91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" t="s">
        <v>307</v>
      </c>
      <c r="AT76" s="1">
        <v>2</v>
      </c>
      <c r="AU76" s="1" t="s">
        <v>308</v>
      </c>
    </row>
    <row r="77" spans="1:47" ht="78.75">
      <c r="A77" s="7" t="s">
        <v>309</v>
      </c>
      <c r="B77" s="9" t="s">
        <v>310</v>
      </c>
      <c r="C77" s="8" t="s">
        <v>25</v>
      </c>
      <c r="D77" s="8" t="s">
        <v>26</v>
      </c>
      <c r="E77" s="14">
        <v>312589692.63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304515006</v>
      </c>
      <c r="T77" s="14">
        <v>-999999999999.98999</v>
      </c>
      <c r="U77" s="14">
        <v>8074686.6299999999</v>
      </c>
      <c r="V77" s="14">
        <v>-999999999999.98999</v>
      </c>
      <c r="W77" s="14">
        <v>0</v>
      </c>
      <c r="X77" s="14">
        <v>-999999999999.98999</v>
      </c>
      <c r="Y77" s="14">
        <v>268316263.78999999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261006047.37</v>
      </c>
      <c r="AN77" s="14">
        <v>-999999999999.98999</v>
      </c>
      <c r="AO77" s="14">
        <v>7310216.4199999999</v>
      </c>
      <c r="AP77" s="14">
        <v>-999999999999.98999</v>
      </c>
      <c r="AQ77" s="14">
        <v>0</v>
      </c>
      <c r="AR77" s="14">
        <v>-999999999999.98999</v>
      </c>
      <c r="AS77" s="1" t="s">
        <v>311</v>
      </c>
      <c r="AT77" s="1">
        <v>1</v>
      </c>
      <c r="AU77" s="1" t="s">
        <v>312</v>
      </c>
    </row>
    <row r="78" spans="1:47" ht="22.5">
      <c r="A78" s="7" t="s">
        <v>313</v>
      </c>
      <c r="B78" s="9" t="s">
        <v>314</v>
      </c>
      <c r="C78" s="8" t="s">
        <v>150</v>
      </c>
      <c r="D78" s="8" t="s">
        <v>26</v>
      </c>
      <c r="E78" s="14">
        <v>227529929.84999999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227529929.84999999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194370866.5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194370866.5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315</v>
      </c>
      <c r="AT78" s="1">
        <v>2</v>
      </c>
      <c r="AU78" s="1" t="s">
        <v>316</v>
      </c>
    </row>
    <row r="79" spans="1:47" ht="22.5">
      <c r="A79" s="7" t="s">
        <v>317</v>
      </c>
      <c r="B79" s="9" t="s">
        <v>318</v>
      </c>
      <c r="C79" s="8" t="s">
        <v>150</v>
      </c>
      <c r="D79" s="8" t="s">
        <v>26</v>
      </c>
      <c r="E79" s="14">
        <v>227529929.84999999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227529929.84999999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194370866.5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194370866.5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319</v>
      </c>
      <c r="AT79" s="1">
        <v>3</v>
      </c>
      <c r="AU79" s="1" t="s">
        <v>320</v>
      </c>
    </row>
    <row r="80" spans="1:47" ht="22.5">
      <c r="A80" s="7" t="s">
        <v>321</v>
      </c>
      <c r="B80" s="9" t="s">
        <v>322</v>
      </c>
      <c r="C80" s="8" t="s">
        <v>323</v>
      </c>
      <c r="D80" s="8" t="s">
        <v>26</v>
      </c>
      <c r="E80" s="14">
        <v>45347844.390000001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45347844.390000001</v>
      </c>
      <c r="T80" s="14">
        <v>-999999999999.98999</v>
      </c>
      <c r="U80" s="14">
        <v>0</v>
      </c>
      <c r="V80" s="14">
        <v>-999999999999.98999</v>
      </c>
      <c r="W80" s="14">
        <v>0</v>
      </c>
      <c r="X80" s="14">
        <v>-999999999999.98999</v>
      </c>
      <c r="Y80" s="14">
        <v>39376887.609999999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39376887.609999999</v>
      </c>
      <c r="AN80" s="14">
        <v>-999999999999.98999</v>
      </c>
      <c r="AO80" s="14">
        <v>0</v>
      </c>
      <c r="AP80" s="14">
        <v>-999999999999.98999</v>
      </c>
      <c r="AQ80" s="14">
        <v>0</v>
      </c>
      <c r="AR80" s="14">
        <v>-999999999999.98999</v>
      </c>
      <c r="AS80" s="1" t="s">
        <v>324</v>
      </c>
      <c r="AT80" s="1">
        <v>2</v>
      </c>
      <c r="AU80" s="1" t="s">
        <v>325</v>
      </c>
    </row>
    <row r="81" spans="1:47" ht="22.5">
      <c r="A81" s="7" t="s">
        <v>317</v>
      </c>
      <c r="B81" s="9" t="s">
        <v>326</v>
      </c>
      <c r="C81" s="8" t="s">
        <v>323</v>
      </c>
      <c r="D81" s="8" t="s">
        <v>26</v>
      </c>
      <c r="E81" s="14">
        <v>45347844.390000001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45347844.390000001</v>
      </c>
      <c r="T81" s="14">
        <v>-999999999999.98999</v>
      </c>
      <c r="U81" s="14">
        <v>0</v>
      </c>
      <c r="V81" s="14">
        <v>-999999999999.98999</v>
      </c>
      <c r="W81" s="14">
        <v>0</v>
      </c>
      <c r="X81" s="14">
        <v>-999999999999.98999</v>
      </c>
      <c r="Y81" s="14">
        <v>39376887.609999999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39376887.609999999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327</v>
      </c>
      <c r="AT81" s="1">
        <v>3</v>
      </c>
      <c r="AU81" s="1" t="s">
        <v>328</v>
      </c>
    </row>
    <row r="82" spans="1:47" ht="22.5">
      <c r="A82" s="7" t="s">
        <v>329</v>
      </c>
      <c r="B82" s="9" t="s">
        <v>330</v>
      </c>
      <c r="C82" s="8" t="s">
        <v>331</v>
      </c>
      <c r="D82" s="8" t="s">
        <v>26</v>
      </c>
      <c r="E82" s="14">
        <v>20840589.890000001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20840589.890000001</v>
      </c>
      <c r="T82" s="14">
        <v>-999999999999.98999</v>
      </c>
      <c r="U82" s="14">
        <v>0</v>
      </c>
      <c r="V82" s="14">
        <v>-999999999999.98999</v>
      </c>
      <c r="W82" s="14">
        <v>0</v>
      </c>
      <c r="X82" s="14">
        <v>-999999999999.98999</v>
      </c>
      <c r="Y82" s="14">
        <v>17909284.739999998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17909284.739999998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332</v>
      </c>
      <c r="AT82" s="1">
        <v>2</v>
      </c>
      <c r="AU82" s="1" t="s">
        <v>333</v>
      </c>
    </row>
    <row r="83" spans="1:47" ht="22.5">
      <c r="A83" s="7" t="s">
        <v>317</v>
      </c>
      <c r="B83" s="9" t="s">
        <v>334</v>
      </c>
      <c r="C83" s="8" t="s">
        <v>331</v>
      </c>
      <c r="D83" s="8" t="s">
        <v>26</v>
      </c>
      <c r="E83" s="14">
        <v>20840589.890000001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20840589.890000001</v>
      </c>
      <c r="T83" s="14">
        <v>-999999999999.98999</v>
      </c>
      <c r="U83" s="14">
        <v>0</v>
      </c>
      <c r="V83" s="14">
        <v>-999999999999.98999</v>
      </c>
      <c r="W83" s="14">
        <v>0</v>
      </c>
      <c r="X83" s="14">
        <v>-999999999999.98999</v>
      </c>
      <c r="Y83" s="14">
        <v>17909284.739999998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17909284.739999998</v>
      </c>
      <c r="AN83" s="14">
        <v>-999999999999.98999</v>
      </c>
      <c r="AO83" s="14">
        <v>0</v>
      </c>
      <c r="AP83" s="14">
        <v>-999999999999.98999</v>
      </c>
      <c r="AQ83" s="14">
        <v>0</v>
      </c>
      <c r="AR83" s="14">
        <v>-999999999999.98999</v>
      </c>
      <c r="AS83" s="1" t="s">
        <v>335</v>
      </c>
      <c r="AT83" s="1">
        <v>3</v>
      </c>
      <c r="AU83" s="1" t="s">
        <v>336</v>
      </c>
    </row>
    <row r="84" spans="1:47">
      <c r="A84" s="7" t="s">
        <v>337</v>
      </c>
      <c r="B84" s="9" t="s">
        <v>338</v>
      </c>
      <c r="C84" s="8" t="s">
        <v>25</v>
      </c>
      <c r="D84" s="8" t="s">
        <v>26</v>
      </c>
      <c r="E84" s="14">
        <v>18871328.5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10796641.869999999</v>
      </c>
      <c r="T84" s="14">
        <v>-999999999999.98999</v>
      </c>
      <c r="U84" s="14">
        <v>8074686.6299999999</v>
      </c>
      <c r="V84" s="14">
        <v>-999999999999.98999</v>
      </c>
      <c r="W84" s="14">
        <v>0</v>
      </c>
      <c r="X84" s="14">
        <v>-999999999999.98999</v>
      </c>
      <c r="Y84" s="14">
        <v>16659224.939999999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9349008.5199999996</v>
      </c>
      <c r="AN84" s="14">
        <v>-999999999999.98999</v>
      </c>
      <c r="AO84" s="14">
        <v>7310216.4199999999</v>
      </c>
      <c r="AP84" s="14">
        <v>-999999999999.98999</v>
      </c>
      <c r="AQ84" s="14">
        <v>0</v>
      </c>
      <c r="AR84" s="14">
        <v>-999999999999.98999</v>
      </c>
      <c r="AS84" s="1" t="s">
        <v>339</v>
      </c>
      <c r="AT84" s="1">
        <v>2</v>
      </c>
      <c r="AU84" s="1" t="s">
        <v>340</v>
      </c>
    </row>
    <row r="85" spans="1:47" ht="22.5">
      <c r="A85" s="7" t="s">
        <v>317</v>
      </c>
      <c r="B85" s="9" t="s">
        <v>341</v>
      </c>
      <c r="C85" s="8" t="s">
        <v>25</v>
      </c>
      <c r="D85" s="8" t="s">
        <v>26</v>
      </c>
      <c r="E85" s="14">
        <v>18871328.5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10796641.869999999</v>
      </c>
      <c r="T85" s="14">
        <v>-999999999999.98999</v>
      </c>
      <c r="U85" s="14">
        <v>8074686.6299999999</v>
      </c>
      <c r="V85" s="14">
        <v>-999999999999.98999</v>
      </c>
      <c r="W85" s="14">
        <v>0</v>
      </c>
      <c r="X85" s="14">
        <v>-999999999999.98999</v>
      </c>
      <c r="Y85" s="14">
        <v>16659224.939999999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9349008.5199999996</v>
      </c>
      <c r="AN85" s="14">
        <v>-999999999999.98999</v>
      </c>
      <c r="AO85" s="14">
        <v>7310216.4199999999</v>
      </c>
      <c r="AP85" s="14">
        <v>-999999999999.98999</v>
      </c>
      <c r="AQ85" s="14">
        <v>0</v>
      </c>
      <c r="AR85" s="14">
        <v>-999999999999.98999</v>
      </c>
      <c r="AS85" s="1" t="s">
        <v>342</v>
      </c>
      <c r="AT85" s="1">
        <v>3</v>
      </c>
      <c r="AU85" s="1" t="s">
        <v>343</v>
      </c>
    </row>
    <row r="86" spans="1:47" ht="56.25">
      <c r="A86" s="7" t="s">
        <v>344</v>
      </c>
      <c r="B86" s="9" t="s">
        <v>345</v>
      </c>
      <c r="C86" s="8" t="s">
        <v>25</v>
      </c>
      <c r="D86" s="8" t="s">
        <v>26</v>
      </c>
      <c r="E86" s="14">
        <v>94414119.349999994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91963399.109999999</v>
      </c>
      <c r="T86" s="14">
        <v>-999999999999.98999</v>
      </c>
      <c r="U86" s="14">
        <v>2450720.2400000002</v>
      </c>
      <c r="V86" s="14">
        <v>-999999999999.98999</v>
      </c>
      <c r="W86" s="14">
        <v>0</v>
      </c>
      <c r="X86" s="14">
        <v>-999999999999.98999</v>
      </c>
      <c r="Y86" s="14">
        <v>80465443.599999994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78276817.099999994</v>
      </c>
      <c r="AN86" s="14">
        <v>-999999999999.98999</v>
      </c>
      <c r="AO86" s="14">
        <v>2188626.5</v>
      </c>
      <c r="AP86" s="14">
        <v>-999999999999.98999</v>
      </c>
      <c r="AQ86" s="14">
        <v>0</v>
      </c>
      <c r="AR86" s="14">
        <v>-999999999999.98999</v>
      </c>
      <c r="AS86" s="1" t="s">
        <v>346</v>
      </c>
      <c r="AT86" s="1">
        <v>1</v>
      </c>
      <c r="AU86" s="1" t="s">
        <v>347</v>
      </c>
    </row>
    <row r="87" spans="1:47" ht="22.5">
      <c r="A87" s="7" t="s">
        <v>313</v>
      </c>
      <c r="B87" s="9" t="s">
        <v>348</v>
      </c>
      <c r="C87" s="8" t="s">
        <v>150</v>
      </c>
      <c r="D87" s="8" t="s">
        <v>26</v>
      </c>
      <c r="E87" s="14">
        <v>68713883.170000002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68713883.170000002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58638570.68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58638570.68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349</v>
      </c>
      <c r="AT87" s="1">
        <v>2</v>
      </c>
      <c r="AU87" s="1" t="s">
        <v>350</v>
      </c>
    </row>
    <row r="88" spans="1:47" ht="22.5">
      <c r="A88" s="7" t="s">
        <v>317</v>
      </c>
      <c r="B88" s="9" t="s">
        <v>351</v>
      </c>
      <c r="C88" s="8" t="s">
        <v>150</v>
      </c>
      <c r="D88" s="8" t="s">
        <v>26</v>
      </c>
      <c r="E88" s="14">
        <v>68713883.170000002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68713883.170000002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58638570.68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58638570.68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352</v>
      </c>
      <c r="AT88" s="1">
        <v>3</v>
      </c>
      <c r="AU88" s="1" t="s">
        <v>353</v>
      </c>
    </row>
    <row r="89" spans="1:47" ht="22.5">
      <c r="A89" s="7" t="s">
        <v>321</v>
      </c>
      <c r="B89" s="9" t="s">
        <v>354</v>
      </c>
      <c r="C89" s="8" t="s">
        <v>323</v>
      </c>
      <c r="D89" s="8" t="s">
        <v>26</v>
      </c>
      <c r="E89" s="14">
        <v>13695053.800000001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13695053.800000001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11531204.66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11531204.66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355</v>
      </c>
      <c r="AT89" s="1">
        <v>2</v>
      </c>
      <c r="AU89" s="1" t="s">
        <v>356</v>
      </c>
    </row>
    <row r="90" spans="1:47" ht="22.5">
      <c r="A90" s="7" t="s">
        <v>317</v>
      </c>
      <c r="B90" s="9" t="s">
        <v>357</v>
      </c>
      <c r="C90" s="8" t="s">
        <v>323</v>
      </c>
      <c r="D90" s="8" t="s">
        <v>26</v>
      </c>
      <c r="E90" s="14">
        <v>13695053.800000001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13695053.800000001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11531204.66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11531204.66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358</v>
      </c>
      <c r="AT90" s="1">
        <v>3</v>
      </c>
      <c r="AU90" s="1" t="s">
        <v>359</v>
      </c>
    </row>
    <row r="91" spans="1:47" ht="22.5">
      <c r="A91" s="7" t="s">
        <v>329</v>
      </c>
      <c r="B91" s="9" t="s">
        <v>360</v>
      </c>
      <c r="C91" s="8" t="s">
        <v>331</v>
      </c>
      <c r="D91" s="8" t="s">
        <v>26</v>
      </c>
      <c r="E91" s="14">
        <v>6293853.1500000004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6293853.1500000004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5312751.74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5312751.74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361</v>
      </c>
      <c r="AT91" s="1">
        <v>2</v>
      </c>
      <c r="AU91" s="1" t="s">
        <v>362</v>
      </c>
    </row>
    <row r="92" spans="1:47" ht="22.5">
      <c r="A92" s="7" t="s">
        <v>317</v>
      </c>
      <c r="B92" s="9" t="s">
        <v>363</v>
      </c>
      <c r="C92" s="8" t="s">
        <v>331</v>
      </c>
      <c r="D92" s="8" t="s">
        <v>26</v>
      </c>
      <c r="E92" s="14">
        <v>6293853.1500000004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6293853.1500000004</v>
      </c>
      <c r="T92" s="14">
        <v>-999999999999.98999</v>
      </c>
      <c r="U92" s="14">
        <v>0</v>
      </c>
      <c r="V92" s="14">
        <v>-999999999999.98999</v>
      </c>
      <c r="W92" s="14">
        <v>0</v>
      </c>
      <c r="X92" s="14">
        <v>-999999999999.98999</v>
      </c>
      <c r="Y92" s="14">
        <v>5312751.74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5312751.74</v>
      </c>
      <c r="AN92" s="14">
        <v>-999999999999.98999</v>
      </c>
      <c r="AO92" s="14">
        <v>0</v>
      </c>
      <c r="AP92" s="14">
        <v>-999999999999.98999</v>
      </c>
      <c r="AQ92" s="14">
        <v>0</v>
      </c>
      <c r="AR92" s="14">
        <v>-999999999999.98999</v>
      </c>
      <c r="AS92" s="1" t="s">
        <v>364</v>
      </c>
      <c r="AT92" s="1">
        <v>3</v>
      </c>
      <c r="AU92" s="1" t="s">
        <v>365</v>
      </c>
    </row>
    <row r="93" spans="1:47">
      <c r="A93" s="7" t="s">
        <v>337</v>
      </c>
      <c r="B93" s="9" t="s">
        <v>366</v>
      </c>
      <c r="C93" s="8" t="s">
        <v>25</v>
      </c>
      <c r="D93" s="8" t="s">
        <v>26</v>
      </c>
      <c r="E93" s="14">
        <v>5711329.2300000004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3260608.99</v>
      </c>
      <c r="T93" s="14">
        <v>-999999999999.98999</v>
      </c>
      <c r="U93" s="14">
        <v>2450720.2400000002</v>
      </c>
      <c r="V93" s="14">
        <v>-999999999999.98999</v>
      </c>
      <c r="W93" s="14">
        <v>0</v>
      </c>
      <c r="X93" s="14">
        <v>-999999999999.98999</v>
      </c>
      <c r="Y93" s="14">
        <v>4982916.5199999996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2794290.02</v>
      </c>
      <c r="AN93" s="14">
        <v>-999999999999.98999</v>
      </c>
      <c r="AO93" s="14">
        <v>2188626.5</v>
      </c>
      <c r="AP93" s="14">
        <v>-999999999999.98999</v>
      </c>
      <c r="AQ93" s="14">
        <v>0</v>
      </c>
      <c r="AR93" s="14">
        <v>-999999999999.98999</v>
      </c>
      <c r="AS93" s="1" t="s">
        <v>367</v>
      </c>
      <c r="AT93" s="1">
        <v>2</v>
      </c>
      <c r="AU93" s="1" t="s">
        <v>368</v>
      </c>
    </row>
    <row r="94" spans="1:47" ht="22.5">
      <c r="A94" s="7" t="s">
        <v>317</v>
      </c>
      <c r="B94" s="9" t="s">
        <v>369</v>
      </c>
      <c r="C94" s="8" t="s">
        <v>25</v>
      </c>
      <c r="D94" s="8" t="s">
        <v>26</v>
      </c>
      <c r="E94" s="14">
        <v>5711329.2300000004</v>
      </c>
      <c r="F94" s="14">
        <v>-999999999999.98999</v>
      </c>
      <c r="G94" s="14">
        <v>-999999999999.98999</v>
      </c>
      <c r="H94" s="14">
        <v>-999999999999.98999</v>
      </c>
      <c r="I94" s="14">
        <v>0</v>
      </c>
      <c r="J94" s="14">
        <v>-999999999999.98999</v>
      </c>
      <c r="K94" s="14">
        <v>0</v>
      </c>
      <c r="L94" s="14">
        <v>-999999999999.98999</v>
      </c>
      <c r="M94" s="14">
        <v>0</v>
      </c>
      <c r="N94" s="14">
        <v>-999999999999.98999</v>
      </c>
      <c r="O94" s="14">
        <v>0</v>
      </c>
      <c r="P94" s="14">
        <v>-999999999999.98999</v>
      </c>
      <c r="Q94" s="14">
        <v>0</v>
      </c>
      <c r="R94" s="14">
        <v>-999999999999.98999</v>
      </c>
      <c r="S94" s="14">
        <v>3260608.99</v>
      </c>
      <c r="T94" s="14">
        <v>-999999999999.98999</v>
      </c>
      <c r="U94" s="14">
        <v>2450720.2400000002</v>
      </c>
      <c r="V94" s="14">
        <v>-999999999999.98999</v>
      </c>
      <c r="W94" s="14">
        <v>0</v>
      </c>
      <c r="X94" s="14">
        <v>-999999999999.98999</v>
      </c>
      <c r="Y94" s="14">
        <v>4982916.5199999996</v>
      </c>
      <c r="Z94" s="14">
        <v>-999999999999.98999</v>
      </c>
      <c r="AA94" s="14">
        <v>-999999999999.98999</v>
      </c>
      <c r="AB94" s="14">
        <v>-999999999999.98999</v>
      </c>
      <c r="AC94" s="14">
        <v>0</v>
      </c>
      <c r="AD94" s="14">
        <v>-999999999999.98999</v>
      </c>
      <c r="AE94" s="14">
        <v>0</v>
      </c>
      <c r="AF94" s="14">
        <v>-999999999999.98999</v>
      </c>
      <c r="AG94" s="14">
        <v>0</v>
      </c>
      <c r="AH94" s="14">
        <v>-999999999999.98999</v>
      </c>
      <c r="AI94" s="14">
        <v>0</v>
      </c>
      <c r="AJ94" s="14">
        <v>-999999999999.98999</v>
      </c>
      <c r="AK94" s="14">
        <v>0</v>
      </c>
      <c r="AL94" s="14">
        <v>-999999999999.98999</v>
      </c>
      <c r="AM94" s="14">
        <v>2794290.02</v>
      </c>
      <c r="AN94" s="14">
        <v>-999999999999.98999</v>
      </c>
      <c r="AO94" s="14">
        <v>2188626.5</v>
      </c>
      <c r="AP94" s="14">
        <v>-999999999999.98999</v>
      </c>
      <c r="AQ94" s="14">
        <v>0</v>
      </c>
      <c r="AR94" s="14">
        <v>-999999999999.98999</v>
      </c>
      <c r="AS94" s="1" t="s">
        <v>370</v>
      </c>
      <c r="AT94" s="1">
        <v>3</v>
      </c>
      <c r="AU94" s="1" t="s">
        <v>371</v>
      </c>
    </row>
    <row r="95" spans="1:47" ht="6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7">
      <c r="A96" s="20"/>
      <c r="B96" s="20"/>
      <c r="C96" s="20"/>
      <c r="D96" s="20"/>
      <c r="E96" s="61" t="s">
        <v>1</v>
      </c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20"/>
      <c r="AJ96" s="20"/>
      <c r="AK96" s="20"/>
      <c r="AL96" s="20"/>
      <c r="AM96" s="20"/>
      <c r="AN96" s="20"/>
      <c r="AO96" s="20"/>
      <c r="AP96" s="20"/>
      <c r="AQ96" s="20"/>
      <c r="AR96" s="20"/>
    </row>
    <row r="97" spans="1:47">
      <c r="A97" s="21"/>
      <c r="B97" s="22"/>
      <c r="C97" s="22"/>
      <c r="D97" s="22"/>
      <c r="E97" s="62" t="s">
        <v>2</v>
      </c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7">
      <c r="A98" s="23"/>
      <c r="B98" s="24"/>
      <c r="C98" s="25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7"/>
      <c r="AT98" s="27"/>
      <c r="AU98" s="27"/>
    </row>
    <row r="99" spans="1:47" ht="2.25" customHeight="1">
      <c r="A99" s="18"/>
      <c r="B99" s="16"/>
      <c r="C99" s="19"/>
      <c r="D99" s="19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</sheetData>
  <mergeCells count="28">
    <mergeCell ref="B1:B3"/>
    <mergeCell ref="Y2:Z2"/>
    <mergeCell ref="A1:A3"/>
    <mergeCell ref="AQ2:AR2"/>
    <mergeCell ref="AC2:AD2"/>
    <mergeCell ref="W2:X2"/>
    <mergeCell ref="AE2:AF2"/>
    <mergeCell ref="Y1:AR1"/>
    <mergeCell ref="AG2:AH2"/>
    <mergeCell ref="AA2:AB2"/>
    <mergeCell ref="I2:J2"/>
    <mergeCell ref="C1:D2"/>
    <mergeCell ref="G2:H2"/>
    <mergeCell ref="O2:P2"/>
    <mergeCell ref="Q2:R2"/>
    <mergeCell ref="E1:X1"/>
    <mergeCell ref="E2:F2"/>
    <mergeCell ref="U2:V2"/>
    <mergeCell ref="E96:AH96"/>
    <mergeCell ref="E97:AH97"/>
    <mergeCell ref="AO2:AP2"/>
    <mergeCell ref="AI2:AJ2"/>
    <mergeCell ref="AM2:AN2"/>
    <mergeCell ref="S2:T2"/>
    <mergeCell ref="K2:L2"/>
    <mergeCell ref="M2:N2"/>
    <mergeCell ref="E5:AH5"/>
    <mergeCell ref="AK2:AL2"/>
  </mergeCells>
  <phoneticPr fontId="0" type="noConversion"/>
  <conditionalFormatting sqref="E98:E99">
    <cfRule type="expression" dxfId="169" priority="65" stopIfTrue="1">
      <formula>EXACT(MID(AS98,3,1),"0")</formula>
    </cfRule>
    <cfRule type="expression" dxfId="168" priority="66" stopIfTrue="1">
      <formula>EXACT(MID(AS98,3,1),"x")</formula>
    </cfRule>
  </conditionalFormatting>
  <conditionalFormatting sqref="F98:F99 F6:F94">
    <cfRule type="expression" dxfId="167" priority="69" stopIfTrue="1">
      <formula>EXACT(MID(AS6,5,1),"0")</formula>
    </cfRule>
    <cfRule type="expression" dxfId="166" priority="70" stopIfTrue="1">
      <formula>EXACT(MID(AS6,5,1),"x")</formula>
    </cfRule>
  </conditionalFormatting>
  <conditionalFormatting sqref="I98:I99 I6:I94">
    <cfRule type="expression" dxfId="165" priority="71" stopIfTrue="1">
      <formula>EXACT(MID(AS6,11,1),"0")</formula>
    </cfRule>
    <cfRule type="expression" dxfId="164" priority="72" stopIfTrue="1">
      <formula>EXACT(MID(AS6,11,1),"x")</formula>
    </cfRule>
  </conditionalFormatting>
  <conditionalFormatting sqref="J98:J99 J6:J94">
    <cfRule type="expression" dxfId="163" priority="73" stopIfTrue="1">
      <formula>EXACT(MID(AS6,13,1),"0")</formula>
    </cfRule>
    <cfRule type="expression" dxfId="162" priority="74" stopIfTrue="1">
      <formula>EXACT(MID(AS6,13,1),"x")</formula>
    </cfRule>
  </conditionalFormatting>
  <conditionalFormatting sqref="K98:K99 K6:K94">
    <cfRule type="expression" dxfId="161" priority="75" stopIfTrue="1">
      <formula>EXACT(MID(AS6,15,1),"0")</formula>
    </cfRule>
    <cfRule type="expression" dxfId="160" priority="76" stopIfTrue="1">
      <formula>EXACT(MID(AS6,15,1),"x")</formula>
    </cfRule>
  </conditionalFormatting>
  <conditionalFormatting sqref="L98:L99 L6:L94">
    <cfRule type="expression" dxfId="159" priority="77" stopIfTrue="1">
      <formula>EXACT(MID(AS6,17,1),"0")</formula>
    </cfRule>
    <cfRule type="expression" dxfId="158" priority="78" stopIfTrue="1">
      <formula>EXACT(MID(AS6,17,1),"x")</formula>
    </cfRule>
  </conditionalFormatting>
  <conditionalFormatting sqref="M98:M99 M6:M94">
    <cfRule type="expression" dxfId="157" priority="79" stopIfTrue="1">
      <formula>EXACT(MID(AS6,19,1),"0")</formula>
    </cfRule>
    <cfRule type="expression" dxfId="156" priority="80" stopIfTrue="1">
      <formula>EXACT(MID(AS6,19,1),"x")</formula>
    </cfRule>
  </conditionalFormatting>
  <conditionalFormatting sqref="N98:N99 N6:N94">
    <cfRule type="expression" dxfId="155" priority="81" stopIfTrue="1">
      <formula>EXACT(MID(AS6,21,1),"0")</formula>
    </cfRule>
    <cfRule type="expression" dxfId="154" priority="82" stopIfTrue="1">
      <formula>EXACT(MID(AS6,21,1),"x")</formula>
    </cfRule>
  </conditionalFormatting>
  <conditionalFormatting sqref="S98:S99 S6:S94">
    <cfRule type="expression" dxfId="153" priority="83" stopIfTrue="1">
      <formula>EXACT(MID(AS6,31,1),"0")</formula>
    </cfRule>
    <cfRule type="expression" dxfId="152" priority="84" stopIfTrue="1">
      <formula>EXACT(MID(AS6,31,1),"x")</formula>
    </cfRule>
  </conditionalFormatting>
  <conditionalFormatting sqref="T98:T99 T6:T94">
    <cfRule type="expression" dxfId="151" priority="85" stopIfTrue="1">
      <formula>EXACT(MID(AS6,33,1),"0")</formula>
    </cfRule>
    <cfRule type="expression" dxfId="150" priority="86" stopIfTrue="1">
      <formula>EXACT(MID(AS6,33,1),"x")</formula>
    </cfRule>
  </conditionalFormatting>
  <conditionalFormatting sqref="W98:W99 W6:W94">
    <cfRule type="expression" dxfId="149" priority="87" stopIfTrue="1">
      <formula>EXACT(MID(AS6,39,1),"0")</formula>
    </cfRule>
    <cfRule type="expression" dxfId="148" priority="88" stopIfTrue="1">
      <formula>EXACT(MID(AS6,39,1),"x")</formula>
    </cfRule>
  </conditionalFormatting>
  <conditionalFormatting sqref="X98:X99 X6:X94">
    <cfRule type="expression" dxfId="147" priority="89" stopIfTrue="1">
      <formula>EXACT(MID(AS6,41,1),"0")</formula>
    </cfRule>
    <cfRule type="expression" dxfId="146" priority="90" stopIfTrue="1">
      <formula>EXACT(MID(AS6,41,1),"x")</formula>
    </cfRule>
  </conditionalFormatting>
  <conditionalFormatting sqref="Y98:Y99 Y6:Y94">
    <cfRule type="expression" dxfId="145" priority="91" stopIfTrue="1">
      <formula>EXACT(MID(AS6,43,1),"0")</formula>
    </cfRule>
    <cfRule type="expression" dxfId="144" priority="92" stopIfTrue="1">
      <formula>EXACT(MID(AS6,43,1),"x")</formula>
    </cfRule>
  </conditionalFormatting>
  <conditionalFormatting sqref="Z98:Z99 Z6:Z94">
    <cfRule type="expression" dxfId="143" priority="93" stopIfTrue="1">
      <formula>EXACT(MID(AS6,45,1),"0")</formula>
    </cfRule>
    <cfRule type="expression" dxfId="142" priority="94" stopIfTrue="1">
      <formula>EXACT(MID(AS6,45,1),"x")</formula>
    </cfRule>
  </conditionalFormatting>
  <conditionalFormatting sqref="AC98:AC99 AC6:AC94">
    <cfRule type="expression" dxfId="141" priority="95" stopIfTrue="1">
      <formula>EXACT(MID(AS6,51,1),"0")</formula>
    </cfRule>
    <cfRule type="expression" dxfId="140" priority="96" stopIfTrue="1">
      <formula>EXACT(MID(AS6,51,1),"x")</formula>
    </cfRule>
  </conditionalFormatting>
  <conditionalFormatting sqref="AD98:AD99 AD6:AD94">
    <cfRule type="expression" dxfId="139" priority="97" stopIfTrue="1">
      <formula>EXACT(MID(AS6,53,1),"0")</formula>
    </cfRule>
    <cfRule type="expression" dxfId="138" priority="98" stopIfTrue="1">
      <formula>EXACT(MID(AS6,53,1),"x")</formula>
    </cfRule>
  </conditionalFormatting>
  <conditionalFormatting sqref="AE98:AE99 AE6:AE94">
    <cfRule type="expression" dxfId="137" priority="99" stopIfTrue="1">
      <formula>EXACT(MID(AS6,55,1),"0")</formula>
    </cfRule>
    <cfRule type="expression" dxfId="136" priority="100" stopIfTrue="1">
      <formula>EXACT(MID(AS6,55,1),"x")</formula>
    </cfRule>
  </conditionalFormatting>
  <conditionalFormatting sqref="AF98:AF99 AF6:AF94">
    <cfRule type="expression" dxfId="135" priority="101" stopIfTrue="1">
      <formula>EXACT(MID(AS6,57,1),"0")</formula>
    </cfRule>
    <cfRule type="expression" dxfId="134" priority="102" stopIfTrue="1">
      <formula>EXACT(MID(AS6,57,1),"x")</formula>
    </cfRule>
  </conditionalFormatting>
  <conditionalFormatting sqref="AG98:AG99 AG6:AG94">
    <cfRule type="expression" dxfId="133" priority="103" stopIfTrue="1">
      <formula>EXACT(MID(AS6,59,1),"0")</formula>
    </cfRule>
    <cfRule type="expression" dxfId="132" priority="104" stopIfTrue="1">
      <formula>EXACT(MID(AS6,59,1),"x")</formula>
    </cfRule>
  </conditionalFormatting>
  <conditionalFormatting sqref="AH98:AH99 AH6:AH94">
    <cfRule type="expression" dxfId="131" priority="105" stopIfTrue="1">
      <formula>EXACT(MID(AS6,61,1),"0")</formula>
    </cfRule>
    <cfRule type="expression" dxfId="130" priority="106" stopIfTrue="1">
      <formula>EXACT(MID(AS6,61,1),"x")</formula>
    </cfRule>
  </conditionalFormatting>
  <conditionalFormatting sqref="AO98:AO99 AO6:AO94">
    <cfRule type="expression" dxfId="129" priority="107" stopIfTrue="1">
      <formula>EXACT(MID(AS6,75,1),"0")</formula>
    </cfRule>
    <cfRule type="expression" dxfId="128" priority="108" stopIfTrue="1">
      <formula>EXACT(MID(AS6,75,1),"x")</formula>
    </cfRule>
  </conditionalFormatting>
  <conditionalFormatting sqref="AP98:AP99 AP6:AP94">
    <cfRule type="expression" dxfId="127" priority="109" stopIfTrue="1">
      <formula>EXACT(MID(AS6,77,1),"0")</formula>
    </cfRule>
    <cfRule type="expression" dxfId="126" priority="110" stopIfTrue="1">
      <formula>EXACT(MID(AS6,77,1),"x")</formula>
    </cfRule>
  </conditionalFormatting>
  <conditionalFormatting sqref="AQ98:AQ99 AQ6:AQ94">
    <cfRule type="expression" dxfId="125" priority="111" stopIfTrue="1">
      <formula>EXACT(MID(AS6,79,1),"0")</formula>
    </cfRule>
    <cfRule type="expression" dxfId="124" priority="112" stopIfTrue="1">
      <formula>EXACT(MID(AS6,79,1),"x")</formula>
    </cfRule>
  </conditionalFormatting>
  <conditionalFormatting sqref="AR98:AR99 AR6:AR94">
    <cfRule type="expression" dxfId="123" priority="113" stopIfTrue="1">
      <formula>EXACT(MID(AS6,81,1),"0")</formula>
    </cfRule>
    <cfRule type="expression" dxfId="122" priority="114" stopIfTrue="1">
      <formula>EXACT(MID(AS6,81,1),"x")</formula>
    </cfRule>
  </conditionalFormatting>
  <conditionalFormatting sqref="A98:A99 A6:A94">
    <cfRule type="expression" dxfId="121" priority="115" stopIfTrue="1">
      <formula>EXACT(AT6,"4")</formula>
    </cfRule>
    <cfRule type="expression" dxfId="120" priority="116" stopIfTrue="1">
      <formula>EXACT(AT6,"2")</formula>
    </cfRule>
    <cfRule type="expression" dxfId="119" priority="117" stopIfTrue="1">
      <formula>EXACT(AT6,"1")</formula>
    </cfRule>
  </conditionalFormatting>
  <conditionalFormatting sqref="G98:G99 G6:G94">
    <cfRule type="expression" dxfId="118" priority="118" stopIfTrue="1">
      <formula>EXACT(MID(AS6,7,1),"0")</formula>
    </cfRule>
    <cfRule type="expression" dxfId="117" priority="119" stopIfTrue="1">
      <formula>EXACT(MID(AS6,7,1),"x")</formula>
    </cfRule>
  </conditionalFormatting>
  <conditionalFormatting sqref="H98:H99 H6:H94">
    <cfRule type="expression" dxfId="116" priority="120" stopIfTrue="1">
      <formula>EXACT(MID(AS6,9,1),"0")</formula>
    </cfRule>
    <cfRule type="expression" dxfId="115" priority="121" stopIfTrue="1">
      <formula>EXACT(MID(AS6,9,1),"x")</formula>
    </cfRule>
  </conditionalFormatting>
  <conditionalFormatting sqref="O98:O99 O6:O94">
    <cfRule type="expression" dxfId="114" priority="122" stopIfTrue="1">
      <formula>EXACT(MID(AS6,23,1),"0")</formula>
    </cfRule>
    <cfRule type="expression" dxfId="113" priority="123" stopIfTrue="1">
      <formula>EXACT(MID(AS6,23,1),"x")</formula>
    </cfRule>
  </conditionalFormatting>
  <conditionalFormatting sqref="P98:P99 P6:P94">
    <cfRule type="expression" dxfId="112" priority="124" stopIfTrue="1">
      <formula>EXACT(MID(AS6,25,1),"0")</formula>
    </cfRule>
    <cfRule type="expression" dxfId="111" priority="125" stopIfTrue="1">
      <formula>EXACT(MID(AS6,25,1),"x")</formula>
    </cfRule>
  </conditionalFormatting>
  <conditionalFormatting sqref="Q98:Q99 Q6:Q94">
    <cfRule type="expression" dxfId="110" priority="126" stopIfTrue="1">
      <formula>EXACT(MID(AS6,27,1),"0")</formula>
    </cfRule>
    <cfRule type="expression" dxfId="109" priority="127" stopIfTrue="1">
      <formula>EXACT(MID(AS6,27,1),"x")</formula>
    </cfRule>
  </conditionalFormatting>
  <conditionalFormatting sqref="R98:R99 R6:R94">
    <cfRule type="expression" dxfId="108" priority="128" stopIfTrue="1">
      <formula>EXACT(MID(AS6,29,1),"0")</formula>
    </cfRule>
    <cfRule type="expression" dxfId="107" priority="129" stopIfTrue="1">
      <formula>EXACT(MID(AS6,29,1),"x")</formula>
    </cfRule>
  </conditionalFormatting>
  <conditionalFormatting sqref="U98:U99 U6:U94">
    <cfRule type="expression" dxfId="106" priority="130" stopIfTrue="1">
      <formula>EXACT(MID(AS6,35,1),"0")</formula>
    </cfRule>
    <cfRule type="expression" dxfId="105" priority="131" stopIfTrue="1">
      <formula>EXACT(MID(AS6,35,1),"x")</formula>
    </cfRule>
  </conditionalFormatting>
  <conditionalFormatting sqref="V98:V99 V6:V94">
    <cfRule type="expression" dxfId="104" priority="132" stopIfTrue="1">
      <formula>EXACT(MID(AS6,37,1),"0")</formula>
    </cfRule>
    <cfRule type="expression" dxfId="103" priority="133" stopIfTrue="1">
      <formula>EXACT(MID(AS6,37,1),"x")</formula>
    </cfRule>
  </conditionalFormatting>
  <conditionalFormatting sqref="AA98:AA99 AA6:AA94">
    <cfRule type="expression" dxfId="102" priority="134" stopIfTrue="1">
      <formula>EXACT(MID(AS6,47,1),"0")</formula>
    </cfRule>
    <cfRule type="expression" dxfId="101" priority="135" stopIfTrue="1">
      <formula>EXACT(MID(AS6,47,1),"x")</formula>
    </cfRule>
  </conditionalFormatting>
  <conditionalFormatting sqref="AB98:AB99 AB6:AB94">
    <cfRule type="expression" dxfId="100" priority="136" stopIfTrue="1">
      <formula>EXACT(MID(AS6,49,1),"0")</formula>
    </cfRule>
    <cfRule type="expression" dxfId="99" priority="137" stopIfTrue="1">
      <formula>EXACT(MID(AS6,49,1),"x")</formula>
    </cfRule>
  </conditionalFormatting>
  <conditionalFormatting sqref="AI98:AI99 AI6:AI94">
    <cfRule type="expression" dxfId="98" priority="138" stopIfTrue="1">
      <formula>EXACT(MID(AS6,63,1),"0")</formula>
    </cfRule>
    <cfRule type="expression" dxfId="97" priority="139" stopIfTrue="1">
      <formula>EXACT(MID(AS6,63,1),"x")</formula>
    </cfRule>
  </conditionalFormatting>
  <conditionalFormatting sqref="AJ98:AJ99 AJ6:AJ94">
    <cfRule type="expression" dxfId="96" priority="140" stopIfTrue="1">
      <formula>EXACT(MID(AS6,65,1),"0")</formula>
    </cfRule>
    <cfRule type="expression" dxfId="95" priority="141" stopIfTrue="1">
      <formula>EXACT(MID(AS6,65,1),"x")</formula>
    </cfRule>
  </conditionalFormatting>
  <conditionalFormatting sqref="AK98:AK99 AK6:AK94">
    <cfRule type="expression" dxfId="94" priority="142" stopIfTrue="1">
      <formula>EXACT(MID(AS6,67,1),"0")</formula>
    </cfRule>
    <cfRule type="expression" dxfId="93" priority="143" stopIfTrue="1">
      <formula>EXACT(MID(AS6,67,1),"x")</formula>
    </cfRule>
  </conditionalFormatting>
  <conditionalFormatting sqref="AL98:AL99 AL6:AL94">
    <cfRule type="expression" dxfId="92" priority="144" stopIfTrue="1">
      <formula>EXACT(MID(AS6,69,1),"0")</formula>
    </cfRule>
    <cfRule type="expression" dxfId="91" priority="145" stopIfTrue="1">
      <formula>EXACT(MID(AS6,69,1),"x")</formula>
    </cfRule>
  </conditionalFormatting>
  <conditionalFormatting sqref="AM98:AM99 AM6:AM94">
    <cfRule type="expression" dxfId="90" priority="146" stopIfTrue="1">
      <formula>EXACT(MID(AS6,71,1),"0")</formula>
    </cfRule>
    <cfRule type="expression" dxfId="89" priority="147" stopIfTrue="1">
      <formula>EXACT(MID(AS6,71,1),"x")</formula>
    </cfRule>
  </conditionalFormatting>
  <conditionalFormatting sqref="AN98:AN99 AN6:AN94">
    <cfRule type="expression" dxfId="88" priority="148" stopIfTrue="1">
      <formula>EXACT(MID(AS6,73,1),"0")</formula>
    </cfRule>
    <cfRule type="expression" dxfId="87" priority="149" stopIfTrue="1">
      <formula>EXACT(MID(AS6,73,1),"x")</formula>
    </cfRule>
  </conditionalFormatting>
  <conditionalFormatting sqref="E6:E94">
    <cfRule type="expression" dxfId="86" priority="150" stopIfTrue="1">
      <formula>EXACT(MID(AS6,3,1),"0")</formula>
    </cfRule>
    <cfRule type="expression" dxfId="85" priority="151" stopIfTrue="1">
      <formula>EXACT(MID(AS6,3,1),"x")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138"/>
  <sheetViews>
    <sheetView tabSelected="1" zoomScaleNormal="100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28"/>
      <c r="B1" s="29"/>
      <c r="C1" s="30"/>
      <c r="D1" s="30"/>
      <c r="E1" s="31"/>
      <c r="F1" s="31"/>
      <c r="G1" s="31"/>
      <c r="H1" s="31"/>
      <c r="I1" s="31"/>
      <c r="J1" s="31"/>
      <c r="K1" s="109" t="s">
        <v>372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32"/>
      <c r="AI1" s="33"/>
      <c r="AJ1" s="33"/>
      <c r="AK1" s="33"/>
      <c r="AL1" s="33"/>
      <c r="AM1" s="33"/>
      <c r="AN1" s="33"/>
      <c r="AO1" s="33"/>
      <c r="AP1" s="33"/>
      <c r="AQ1" s="34"/>
      <c r="AR1" s="34"/>
      <c r="AS1" s="15" t="s">
        <v>406</v>
      </c>
      <c r="AT1" s="15"/>
    </row>
    <row r="2" spans="1:47" ht="16.5" thickBot="1">
      <c r="A2" s="28"/>
      <c r="B2" s="35"/>
      <c r="C2" s="35"/>
      <c r="D2" s="35"/>
      <c r="E2" s="31"/>
      <c r="F2" s="31"/>
      <c r="G2" s="31"/>
      <c r="H2" s="31"/>
      <c r="I2" s="31"/>
      <c r="J2" s="31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2"/>
      <c r="AI2" s="31"/>
      <c r="AJ2" s="31"/>
      <c r="AK2" s="31"/>
      <c r="AL2" s="31"/>
      <c r="AM2" s="31"/>
      <c r="AN2" s="31"/>
      <c r="AO2" s="31"/>
      <c r="AP2" s="31"/>
      <c r="AQ2" s="111" t="s">
        <v>373</v>
      </c>
      <c r="AR2" s="111"/>
      <c r="AS2" s="15" t="s">
        <v>404</v>
      </c>
      <c r="AT2" s="15"/>
    </row>
    <row r="3" spans="1:47" ht="15.75">
      <c r="A3" s="36"/>
      <c r="B3" s="35"/>
      <c r="C3" s="35"/>
      <c r="D3" s="35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7"/>
      <c r="U3" s="97"/>
      <c r="V3" s="97"/>
      <c r="W3" s="97"/>
      <c r="X3" s="97"/>
      <c r="Y3" s="38"/>
      <c r="Z3" s="38"/>
      <c r="AA3" s="38"/>
      <c r="AB3" s="33"/>
      <c r="AC3" s="38"/>
      <c r="AD3" s="33"/>
      <c r="AE3" s="33"/>
      <c r="AF3" s="33"/>
      <c r="AG3" s="33"/>
      <c r="AH3" s="33"/>
      <c r="AI3" s="31"/>
      <c r="AJ3" s="39"/>
      <c r="AK3" s="31"/>
      <c r="AL3" s="39"/>
      <c r="AM3" s="31"/>
      <c r="AN3" s="39"/>
      <c r="AO3" s="31"/>
      <c r="AP3" s="39" t="s">
        <v>374</v>
      </c>
      <c r="AQ3" s="112" t="s">
        <v>375</v>
      </c>
      <c r="AR3" s="113"/>
      <c r="AS3" s="15" t="s">
        <v>407</v>
      </c>
      <c r="AT3" s="15"/>
    </row>
    <row r="4" spans="1:47">
      <c r="A4" s="28"/>
      <c r="B4" s="40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 t="s">
        <v>376</v>
      </c>
      <c r="U4" s="99" t="s">
        <v>400</v>
      </c>
      <c r="V4" s="99"/>
      <c r="W4" s="42"/>
      <c r="X4" s="42"/>
      <c r="AA4" s="41"/>
      <c r="AB4" s="41"/>
      <c r="AC4" s="41"/>
      <c r="AD4" s="41"/>
      <c r="AE4" s="33"/>
      <c r="AF4" s="33"/>
      <c r="AG4" s="33"/>
      <c r="AH4" s="33"/>
      <c r="AI4" s="41"/>
      <c r="AJ4" s="39"/>
      <c r="AK4" s="41"/>
      <c r="AL4" s="39"/>
      <c r="AM4" s="41"/>
      <c r="AN4" s="39"/>
      <c r="AO4" s="41"/>
      <c r="AP4" s="39" t="s">
        <v>377</v>
      </c>
      <c r="AQ4" s="114">
        <v>45261</v>
      </c>
      <c r="AR4" s="115"/>
      <c r="AS4" s="15" t="s">
        <v>405</v>
      </c>
      <c r="AT4" s="15"/>
    </row>
    <row r="5" spans="1:47">
      <c r="A5" s="100" t="s">
        <v>378</v>
      </c>
      <c r="B5" s="100"/>
      <c r="C5" s="100"/>
      <c r="D5" s="100"/>
      <c r="E5" s="44"/>
      <c r="F5" s="99" t="s">
        <v>402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33"/>
      <c r="AI5" s="41"/>
      <c r="AJ5" s="39"/>
      <c r="AK5" s="41"/>
      <c r="AL5" s="39"/>
      <c r="AM5" s="41"/>
      <c r="AN5" s="39"/>
      <c r="AO5" s="41"/>
      <c r="AP5" s="39" t="s">
        <v>379</v>
      </c>
      <c r="AQ5" s="116" t="s">
        <v>401</v>
      </c>
      <c r="AR5" s="117"/>
      <c r="AS5" s="15" t="s">
        <v>403</v>
      </c>
      <c r="AT5" s="15"/>
    </row>
    <row r="6" spans="1:47">
      <c r="A6" s="43" t="s">
        <v>380</v>
      </c>
      <c r="B6" s="45"/>
      <c r="C6" s="45"/>
      <c r="D6" s="45"/>
      <c r="E6" s="44"/>
      <c r="F6" s="99" t="s">
        <v>399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33"/>
      <c r="AI6" s="41"/>
      <c r="AJ6" s="39"/>
      <c r="AK6" s="41"/>
      <c r="AL6" s="39"/>
      <c r="AM6" s="41"/>
      <c r="AN6" s="39"/>
      <c r="AO6" s="41"/>
      <c r="AP6" s="39" t="s">
        <v>381</v>
      </c>
      <c r="AQ6" s="116" t="s">
        <v>408</v>
      </c>
      <c r="AR6" s="117"/>
      <c r="AS6" s="15"/>
      <c r="AT6" s="15"/>
    </row>
    <row r="7" spans="1:47">
      <c r="A7" s="43" t="s">
        <v>382</v>
      </c>
      <c r="B7" s="45"/>
      <c r="C7" s="45"/>
      <c r="D7" s="45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7"/>
      <c r="U7" s="98"/>
      <c r="V7" s="98"/>
      <c r="W7" s="98"/>
      <c r="X7" s="98"/>
      <c r="Y7" s="38"/>
      <c r="Z7" s="38"/>
      <c r="AA7" s="38"/>
      <c r="AB7" s="33"/>
      <c r="AC7" s="38"/>
      <c r="AD7" s="33"/>
      <c r="AE7" s="33"/>
      <c r="AF7" s="33"/>
      <c r="AG7" s="33"/>
      <c r="AH7" s="33"/>
      <c r="AI7" s="33"/>
      <c r="AJ7" s="39"/>
      <c r="AK7" s="33"/>
      <c r="AL7" s="39"/>
      <c r="AM7" s="33"/>
      <c r="AN7" s="39"/>
      <c r="AO7" s="33"/>
      <c r="AP7" s="39"/>
      <c r="AQ7" s="118"/>
      <c r="AR7" s="119"/>
      <c r="AS7" s="15"/>
      <c r="AT7" s="15"/>
    </row>
    <row r="8" spans="1:47" ht="15.75" thickBot="1">
      <c r="A8" s="100" t="s">
        <v>383</v>
      </c>
      <c r="B8" s="100"/>
      <c r="C8" s="100"/>
      <c r="D8" s="100"/>
      <c r="E8" s="10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7"/>
      <c r="U8" s="98"/>
      <c r="V8" s="98"/>
      <c r="W8" s="98"/>
      <c r="X8" s="98"/>
      <c r="Y8" s="38"/>
      <c r="Z8" s="38"/>
      <c r="AA8" s="38"/>
      <c r="AB8" s="33"/>
      <c r="AC8" s="38"/>
      <c r="AD8" s="33"/>
      <c r="AE8" s="33"/>
      <c r="AF8" s="33"/>
      <c r="AG8" s="33"/>
      <c r="AH8" s="33"/>
      <c r="AI8" s="33"/>
      <c r="AJ8" s="39"/>
      <c r="AK8" s="33"/>
      <c r="AL8" s="39"/>
      <c r="AM8" s="33"/>
      <c r="AN8" s="39"/>
      <c r="AO8" s="33"/>
      <c r="AP8" s="39" t="s">
        <v>384</v>
      </c>
      <c r="AQ8" s="120">
        <v>383</v>
      </c>
      <c r="AR8" s="121"/>
      <c r="AS8" s="15" t="s">
        <v>404</v>
      </c>
      <c r="AT8" s="15"/>
    </row>
    <row r="9" spans="1:47" ht="15.75">
      <c r="A9" s="46"/>
      <c r="B9" s="47"/>
      <c r="C9" s="47"/>
      <c r="D9" s="47"/>
      <c r="E9" s="48"/>
      <c r="F9" s="48"/>
      <c r="G9" s="48"/>
      <c r="H9" s="48"/>
      <c r="I9" s="48"/>
      <c r="J9" s="48"/>
      <c r="K9" s="48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4"/>
      <c r="Z9" s="38"/>
      <c r="AA9" s="38"/>
      <c r="AB9" s="33"/>
      <c r="AC9" s="38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8"/>
      <c r="AS9" s="15"/>
      <c r="AT9" s="15"/>
    </row>
    <row r="10" spans="1:47" ht="15" customHeight="1">
      <c r="A10" s="72" t="s">
        <v>3</v>
      </c>
      <c r="B10" s="75" t="s">
        <v>4</v>
      </c>
      <c r="C10" s="66" t="s">
        <v>5</v>
      </c>
      <c r="D10" s="66"/>
      <c r="E10" s="69" t="s">
        <v>16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69" t="s">
        <v>6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1"/>
      <c r="AS10" s="15" t="s">
        <v>22</v>
      </c>
      <c r="AT10" s="15"/>
    </row>
    <row r="11" spans="1:47" ht="30.75" customHeight="1">
      <c r="A11" s="73"/>
      <c r="B11" s="76"/>
      <c r="C11" s="66"/>
      <c r="D11" s="66"/>
      <c r="E11" s="67" t="s">
        <v>7</v>
      </c>
      <c r="F11" s="71"/>
      <c r="G11" s="67" t="s">
        <v>17</v>
      </c>
      <c r="H11" s="68"/>
      <c r="I11" s="67" t="s">
        <v>8</v>
      </c>
      <c r="J11" s="68"/>
      <c r="K11" s="63" t="s">
        <v>13</v>
      </c>
      <c r="L11" s="64"/>
      <c r="M11" s="63" t="s">
        <v>9</v>
      </c>
      <c r="N11" s="64"/>
      <c r="O11" s="63" t="s">
        <v>18</v>
      </c>
      <c r="P11" s="64"/>
      <c r="Q11" s="63" t="s">
        <v>19</v>
      </c>
      <c r="R11" s="64"/>
      <c r="S11" s="63" t="s">
        <v>10</v>
      </c>
      <c r="T11" s="64"/>
      <c r="U11" s="63" t="s">
        <v>20</v>
      </c>
      <c r="V11" s="64"/>
      <c r="W11" s="63" t="s">
        <v>21</v>
      </c>
      <c r="X11" s="64"/>
      <c r="Y11" s="67" t="s">
        <v>7</v>
      </c>
      <c r="Z11" s="71"/>
      <c r="AA11" s="67" t="s">
        <v>17</v>
      </c>
      <c r="AB11" s="68"/>
      <c r="AC11" s="67" t="s">
        <v>8</v>
      </c>
      <c r="AD11" s="68"/>
      <c r="AE11" s="63" t="s">
        <v>13</v>
      </c>
      <c r="AF11" s="64"/>
      <c r="AG11" s="63" t="s">
        <v>9</v>
      </c>
      <c r="AH11" s="64"/>
      <c r="AI11" s="63" t="s">
        <v>18</v>
      </c>
      <c r="AJ11" s="64"/>
      <c r="AK11" s="63" t="s">
        <v>19</v>
      </c>
      <c r="AL11" s="64"/>
      <c r="AM11" s="63" t="s">
        <v>10</v>
      </c>
      <c r="AN11" s="64"/>
      <c r="AO11" s="63" t="s">
        <v>20</v>
      </c>
      <c r="AP11" s="64"/>
      <c r="AQ11" s="63" t="s">
        <v>21</v>
      </c>
      <c r="AR11" s="64"/>
      <c r="AS11" s="15"/>
    </row>
    <row r="12" spans="1:47" ht="33.75">
      <c r="A12" s="74"/>
      <c r="B12" s="77"/>
      <c r="C12" s="10" t="s">
        <v>14</v>
      </c>
      <c r="D12" s="10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2"/>
      <c r="B14" s="12"/>
      <c r="C14" s="12"/>
      <c r="D14" s="12"/>
      <c r="E14" s="65" t="s"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12"/>
      <c r="AJ14" s="12"/>
      <c r="AK14" s="12"/>
      <c r="AL14" s="12"/>
      <c r="AM14" s="12"/>
      <c r="AN14" s="12"/>
      <c r="AO14" s="12"/>
      <c r="AP14" s="12"/>
      <c r="AQ14" s="12"/>
      <c r="AR14" s="13"/>
    </row>
    <row r="15" spans="1:47" ht="33.75">
      <c r="A15" s="7" t="s">
        <v>23</v>
      </c>
      <c r="B15" s="9" t="s">
        <v>24</v>
      </c>
      <c r="C15" s="8" t="s">
        <v>25</v>
      </c>
      <c r="D15" s="8" t="s">
        <v>26</v>
      </c>
      <c r="E15" s="14">
        <v>104680114.73999999</v>
      </c>
      <c r="F15" s="14">
        <v>2845900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69724643.310000002</v>
      </c>
      <c r="T15" s="14">
        <v>1752900</v>
      </c>
      <c r="U15" s="14">
        <v>18000</v>
      </c>
      <c r="V15" s="14">
        <v>0</v>
      </c>
      <c r="W15" s="14">
        <v>34937471.43</v>
      </c>
      <c r="X15" s="14">
        <v>1093000</v>
      </c>
      <c r="Y15" s="14">
        <v>86152909.019999996</v>
      </c>
      <c r="Z15" s="14">
        <v>2423217.88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56757160.090000004</v>
      </c>
      <c r="AN15" s="14">
        <v>1472952.04</v>
      </c>
      <c r="AO15" s="14">
        <v>14694</v>
      </c>
      <c r="AP15" s="14">
        <v>0</v>
      </c>
      <c r="AQ15" s="14">
        <v>29381054.93</v>
      </c>
      <c r="AR15" s="14">
        <v>950265.84</v>
      </c>
      <c r="AS15" s="1" t="s">
        <v>27</v>
      </c>
      <c r="AT15" s="1">
        <v>1</v>
      </c>
      <c r="AU15" s="1" t="s">
        <v>28</v>
      </c>
    </row>
    <row r="16" spans="1:47" ht="45">
      <c r="A16" s="7" t="s">
        <v>29</v>
      </c>
      <c r="B16" s="9" t="s">
        <v>30</v>
      </c>
      <c r="C16" s="8" t="s">
        <v>25</v>
      </c>
      <c r="D16" s="8" t="s">
        <v>31</v>
      </c>
      <c r="E16" s="14">
        <v>67729407.549999997</v>
      </c>
      <c r="F16" s="14">
        <v>1614553.38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46909119.950000003</v>
      </c>
      <c r="T16" s="14">
        <v>851005.38</v>
      </c>
      <c r="U16" s="14">
        <v>0</v>
      </c>
      <c r="V16" s="14">
        <v>0</v>
      </c>
      <c r="W16" s="14">
        <v>20820287.600000001</v>
      </c>
      <c r="X16" s="14">
        <v>763548</v>
      </c>
      <c r="Y16" s="14">
        <v>56123247.68</v>
      </c>
      <c r="Z16" s="14">
        <v>1421545.32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38610428.189999998</v>
      </c>
      <c r="AN16" s="14">
        <v>748905.47</v>
      </c>
      <c r="AO16" s="14">
        <v>0</v>
      </c>
      <c r="AP16" s="14">
        <v>0</v>
      </c>
      <c r="AQ16" s="14">
        <v>17512819.489999998</v>
      </c>
      <c r="AR16" s="14">
        <v>672639.85</v>
      </c>
      <c r="AS16" s="1" t="s">
        <v>32</v>
      </c>
      <c r="AT16" s="1">
        <v>2</v>
      </c>
      <c r="AU16" s="1" t="s">
        <v>33</v>
      </c>
    </row>
    <row r="17" spans="1:47" ht="56.25">
      <c r="A17" s="7" t="s">
        <v>34</v>
      </c>
      <c r="B17" s="9" t="s">
        <v>35</v>
      </c>
      <c r="C17" s="8" t="s">
        <v>25</v>
      </c>
      <c r="D17" s="8" t="s">
        <v>36</v>
      </c>
      <c r="E17" s="14">
        <v>4713896</v>
      </c>
      <c r="F17" s="14">
        <v>89000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3419520</v>
      </c>
      <c r="T17" s="14">
        <v>89000</v>
      </c>
      <c r="U17" s="14">
        <v>0</v>
      </c>
      <c r="V17" s="14">
        <v>0</v>
      </c>
      <c r="W17" s="14">
        <v>1294376</v>
      </c>
      <c r="X17" s="14">
        <v>0</v>
      </c>
      <c r="Y17" s="14">
        <v>4626430.5199999996</v>
      </c>
      <c r="Z17" s="14">
        <v>89000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3337339</v>
      </c>
      <c r="AN17" s="14">
        <v>89000</v>
      </c>
      <c r="AO17" s="14">
        <v>0</v>
      </c>
      <c r="AP17" s="14">
        <v>0</v>
      </c>
      <c r="AQ17" s="14">
        <v>1289091.52</v>
      </c>
      <c r="AR17" s="14">
        <v>0</v>
      </c>
      <c r="AS17" s="1" t="s">
        <v>37</v>
      </c>
      <c r="AT17" s="1">
        <v>2</v>
      </c>
      <c r="AU17" s="1" t="s">
        <v>38</v>
      </c>
    </row>
    <row r="18" spans="1:47" ht="78.75">
      <c r="A18" s="7" t="s">
        <v>39</v>
      </c>
      <c r="B18" s="9" t="s">
        <v>40</v>
      </c>
      <c r="C18" s="8" t="s">
        <v>25</v>
      </c>
      <c r="D18" s="8" t="s">
        <v>41</v>
      </c>
      <c r="E18" s="14">
        <v>20398389</v>
      </c>
      <c r="F18" s="14">
        <v>485226.82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14129063.32</v>
      </c>
      <c r="T18" s="14">
        <v>254587.62</v>
      </c>
      <c r="U18" s="14">
        <v>0</v>
      </c>
      <c r="V18" s="14">
        <v>0</v>
      </c>
      <c r="W18" s="14">
        <v>6269325.6799999997</v>
      </c>
      <c r="X18" s="14">
        <v>230639.2</v>
      </c>
      <c r="Y18" s="14">
        <v>16038681.810000001</v>
      </c>
      <c r="Z18" s="14">
        <v>423921.02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10891544.720000001</v>
      </c>
      <c r="AN18" s="14">
        <v>219519.71</v>
      </c>
      <c r="AO18" s="14">
        <v>0</v>
      </c>
      <c r="AP18" s="14">
        <v>0</v>
      </c>
      <c r="AQ18" s="14">
        <v>5147137.09</v>
      </c>
      <c r="AR18" s="14">
        <v>204401.31</v>
      </c>
      <c r="AS18" s="1" t="s">
        <v>42</v>
      </c>
      <c r="AT18" s="1">
        <v>2</v>
      </c>
      <c r="AU18" s="1" t="s">
        <v>43</v>
      </c>
    </row>
    <row r="19" spans="1:47" ht="67.5">
      <c r="A19" s="7" t="s">
        <v>44</v>
      </c>
      <c r="B19" s="9" t="s">
        <v>45</v>
      </c>
      <c r="C19" s="8" t="s">
        <v>25</v>
      </c>
      <c r="D19" s="8" t="s">
        <v>26</v>
      </c>
      <c r="E19" s="14">
        <v>2845900</v>
      </c>
      <c r="F19" s="14">
        <v>2845900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1752900</v>
      </c>
      <c r="T19" s="14">
        <v>1752900</v>
      </c>
      <c r="U19" s="14">
        <v>0</v>
      </c>
      <c r="V19" s="14">
        <v>0</v>
      </c>
      <c r="W19" s="14">
        <v>1093000</v>
      </c>
      <c r="X19" s="14">
        <v>1093000</v>
      </c>
      <c r="Y19" s="14">
        <v>2423217.88</v>
      </c>
      <c r="Z19" s="14">
        <v>2423217.88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1472952.04</v>
      </c>
      <c r="AN19" s="14">
        <v>1472952.04</v>
      </c>
      <c r="AO19" s="14">
        <v>0</v>
      </c>
      <c r="AP19" s="14">
        <v>0</v>
      </c>
      <c r="AQ19" s="14">
        <v>950265.84</v>
      </c>
      <c r="AR19" s="14">
        <v>950265.84</v>
      </c>
      <c r="AS19" s="1" t="s">
        <v>46</v>
      </c>
      <c r="AT19" s="1">
        <v>2</v>
      </c>
      <c r="AU19" s="1" t="s">
        <v>47</v>
      </c>
    </row>
    <row r="20" spans="1:47" ht="45">
      <c r="A20" s="7" t="s">
        <v>29</v>
      </c>
      <c r="B20" s="9" t="s">
        <v>48</v>
      </c>
      <c r="C20" s="8" t="s">
        <v>25</v>
      </c>
      <c r="D20" s="8" t="s">
        <v>31</v>
      </c>
      <c r="E20" s="14">
        <v>1614553.38</v>
      </c>
      <c r="F20" s="14">
        <v>1614553.38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851005.38</v>
      </c>
      <c r="T20" s="14">
        <v>851005.38</v>
      </c>
      <c r="U20" s="14">
        <v>0</v>
      </c>
      <c r="V20" s="14">
        <v>0</v>
      </c>
      <c r="W20" s="14">
        <v>763548</v>
      </c>
      <c r="X20" s="14">
        <v>763548</v>
      </c>
      <c r="Y20" s="14">
        <v>1421545.32</v>
      </c>
      <c r="Z20" s="14">
        <v>1421545.32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748905.47</v>
      </c>
      <c r="AN20" s="14">
        <v>748905.47</v>
      </c>
      <c r="AO20" s="14">
        <v>0</v>
      </c>
      <c r="AP20" s="14">
        <v>0</v>
      </c>
      <c r="AQ20" s="14">
        <v>672639.85</v>
      </c>
      <c r="AR20" s="14">
        <v>672639.85</v>
      </c>
      <c r="AS20" s="1" t="s">
        <v>49</v>
      </c>
      <c r="AT20" s="1">
        <v>3</v>
      </c>
      <c r="AU20" s="1" t="s">
        <v>50</v>
      </c>
    </row>
    <row r="21" spans="1:47" ht="56.25">
      <c r="A21" s="7" t="s">
        <v>34</v>
      </c>
      <c r="B21" s="9" t="s">
        <v>51</v>
      </c>
      <c r="C21" s="8" t="s">
        <v>25</v>
      </c>
      <c r="D21" s="8" t="s">
        <v>36</v>
      </c>
      <c r="E21" s="14">
        <v>89000</v>
      </c>
      <c r="F21" s="14">
        <v>89000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89000</v>
      </c>
      <c r="T21" s="14">
        <v>89000</v>
      </c>
      <c r="U21" s="14">
        <v>0</v>
      </c>
      <c r="V21" s="14">
        <v>0</v>
      </c>
      <c r="W21" s="14">
        <v>0</v>
      </c>
      <c r="X21" s="14">
        <v>0</v>
      </c>
      <c r="Y21" s="14">
        <v>89000</v>
      </c>
      <c r="Z21" s="14">
        <v>89000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89000</v>
      </c>
      <c r="AN21" s="14">
        <v>89000</v>
      </c>
      <c r="AO21" s="14">
        <v>0</v>
      </c>
      <c r="AP21" s="14">
        <v>0</v>
      </c>
      <c r="AQ21" s="14">
        <v>0</v>
      </c>
      <c r="AR21" s="14">
        <v>0</v>
      </c>
      <c r="AS21" s="1" t="s">
        <v>52</v>
      </c>
      <c r="AT21" s="1">
        <v>3</v>
      </c>
      <c r="AU21" s="1" t="s">
        <v>53</v>
      </c>
    </row>
    <row r="22" spans="1:47" ht="78.75">
      <c r="A22" s="7" t="s">
        <v>39</v>
      </c>
      <c r="B22" s="9" t="s">
        <v>54</v>
      </c>
      <c r="C22" s="8" t="s">
        <v>25</v>
      </c>
      <c r="D22" s="8" t="s">
        <v>41</v>
      </c>
      <c r="E22" s="14">
        <v>485383.22</v>
      </c>
      <c r="F22" s="14">
        <v>485383.22</v>
      </c>
      <c r="G22" s="14">
        <v>-999999999999.98999</v>
      </c>
      <c r="H22" s="14">
        <v>-999999999999.98999</v>
      </c>
      <c r="I22" s="14">
        <v>-999999999999.98999</v>
      </c>
      <c r="J22" s="14">
        <v>-999999999999.98999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254587.62</v>
      </c>
      <c r="T22" s="14">
        <v>254587.62</v>
      </c>
      <c r="U22" s="14">
        <v>0</v>
      </c>
      <c r="V22" s="14">
        <v>0</v>
      </c>
      <c r="W22" s="14">
        <v>230795.6</v>
      </c>
      <c r="X22" s="14">
        <v>230795.6</v>
      </c>
      <c r="Y22" s="14">
        <v>423921.02</v>
      </c>
      <c r="Z22" s="14">
        <v>423921.02</v>
      </c>
      <c r="AA22" s="14">
        <v>-999999999999.98999</v>
      </c>
      <c r="AB22" s="14">
        <v>-999999999999.98999</v>
      </c>
      <c r="AC22" s="14">
        <v>-999999999999.98999</v>
      </c>
      <c r="AD22" s="14">
        <v>-999999999999.98999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219519.71</v>
      </c>
      <c r="AN22" s="14">
        <v>219519.71</v>
      </c>
      <c r="AO22" s="14">
        <v>0</v>
      </c>
      <c r="AP22" s="14">
        <v>0</v>
      </c>
      <c r="AQ22" s="14">
        <v>204401.31</v>
      </c>
      <c r="AR22" s="14">
        <v>204401.31</v>
      </c>
      <c r="AS22" s="1" t="s">
        <v>55</v>
      </c>
      <c r="AT22" s="1">
        <v>3</v>
      </c>
      <c r="AU22" s="1" t="s">
        <v>56</v>
      </c>
    </row>
    <row r="23" spans="1:47" ht="45">
      <c r="A23" s="7" t="s">
        <v>57</v>
      </c>
      <c r="B23" s="9" t="s">
        <v>58</v>
      </c>
      <c r="C23" s="8" t="s">
        <v>25</v>
      </c>
      <c r="D23" s="8" t="s">
        <v>26</v>
      </c>
      <c r="E23" s="14">
        <v>2850745.82</v>
      </c>
      <c r="F23" s="14">
        <v>0</v>
      </c>
      <c r="G23" s="14">
        <v>-999999999999.98999</v>
      </c>
      <c r="H23" s="14">
        <v>-999999999999.98999</v>
      </c>
      <c r="I23" s="14">
        <v>-999999999999.98999</v>
      </c>
      <c r="J23" s="14">
        <v>-999999999999.98999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2850745.82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2572696.9500000002</v>
      </c>
      <c r="Z23" s="14">
        <v>0</v>
      </c>
      <c r="AA23" s="14">
        <v>-999999999999.98999</v>
      </c>
      <c r="AB23" s="14">
        <v>-999999999999.98999</v>
      </c>
      <c r="AC23" s="14">
        <v>-999999999999.98999</v>
      </c>
      <c r="AD23" s="14">
        <v>-999999999999.98999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2572696.9500000002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" t="s">
        <v>59</v>
      </c>
      <c r="AT23" s="1">
        <v>2</v>
      </c>
      <c r="AU23" s="1" t="s">
        <v>60</v>
      </c>
    </row>
    <row r="24" spans="1:47" ht="45">
      <c r="A24" s="7" t="s">
        <v>29</v>
      </c>
      <c r="B24" s="9" t="s">
        <v>61</v>
      </c>
      <c r="C24" s="8" t="s">
        <v>25</v>
      </c>
      <c r="D24" s="8" t="s">
        <v>31</v>
      </c>
      <c r="E24" s="14">
        <v>1851564.55</v>
      </c>
      <c r="F24" s="14">
        <v>0</v>
      </c>
      <c r="G24" s="14">
        <v>-999999999999.98999</v>
      </c>
      <c r="H24" s="14">
        <v>-999999999999.98999</v>
      </c>
      <c r="I24" s="14">
        <v>-999999999999.98999</v>
      </c>
      <c r="J24" s="14">
        <v>-999999999999.98999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1851564.55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1689199.34</v>
      </c>
      <c r="Z24" s="14">
        <v>0</v>
      </c>
      <c r="AA24" s="14">
        <v>-999999999999.98999</v>
      </c>
      <c r="AB24" s="14">
        <v>-999999999999.98999</v>
      </c>
      <c r="AC24" s="14">
        <v>-999999999999.98999</v>
      </c>
      <c r="AD24" s="14">
        <v>-999999999999.98999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1689199.34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" t="s">
        <v>62</v>
      </c>
      <c r="AT24" s="1">
        <v>3</v>
      </c>
      <c r="AU24" s="1" t="s">
        <v>63</v>
      </c>
    </row>
    <row r="25" spans="1:47" ht="56.25">
      <c r="A25" s="7" t="s">
        <v>34</v>
      </c>
      <c r="B25" s="9" t="s">
        <v>64</v>
      </c>
      <c r="C25" s="8" t="s">
        <v>25</v>
      </c>
      <c r="D25" s="8" t="s">
        <v>36</v>
      </c>
      <c r="E25" s="14">
        <v>133500</v>
      </c>
      <c r="F25" s="14">
        <v>0</v>
      </c>
      <c r="G25" s="14">
        <v>-999999999999.98999</v>
      </c>
      <c r="H25" s="14">
        <v>-999999999999.98999</v>
      </c>
      <c r="I25" s="14">
        <v>-999999999999.98999</v>
      </c>
      <c r="J25" s="14">
        <v>-999999999999.98999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133500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133500</v>
      </c>
      <c r="Z25" s="14">
        <v>0</v>
      </c>
      <c r="AA25" s="14">
        <v>-999999999999.98999</v>
      </c>
      <c r="AB25" s="14">
        <v>-999999999999.98999</v>
      </c>
      <c r="AC25" s="14">
        <v>-999999999999.98999</v>
      </c>
      <c r="AD25" s="14">
        <v>-999999999999.98999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133500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65</v>
      </c>
      <c r="AT25" s="1">
        <v>3</v>
      </c>
      <c r="AU25" s="1" t="s">
        <v>66</v>
      </c>
    </row>
    <row r="26" spans="1:47" ht="78.75">
      <c r="A26" s="7" t="s">
        <v>39</v>
      </c>
      <c r="B26" s="9" t="s">
        <v>67</v>
      </c>
      <c r="C26" s="8" t="s">
        <v>25</v>
      </c>
      <c r="D26" s="8" t="s">
        <v>41</v>
      </c>
      <c r="E26" s="14">
        <v>552383.31999999995</v>
      </c>
      <c r="F26" s="14">
        <v>0</v>
      </c>
      <c r="G26" s="14">
        <v>-999999999999.98999</v>
      </c>
      <c r="H26" s="14">
        <v>-999999999999.98999</v>
      </c>
      <c r="I26" s="14">
        <v>-999999999999.98999</v>
      </c>
      <c r="J26" s="14">
        <v>-999999999999.98999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552383.31999999995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506703.68</v>
      </c>
      <c r="Z26" s="14">
        <v>0</v>
      </c>
      <c r="AA26" s="14">
        <v>-999999999999.98999</v>
      </c>
      <c r="AB26" s="14">
        <v>-999999999999.98999</v>
      </c>
      <c r="AC26" s="14">
        <v>-999999999999.98999</v>
      </c>
      <c r="AD26" s="14">
        <v>-999999999999.98999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506703.68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" t="s">
        <v>68</v>
      </c>
      <c r="AT26" s="1">
        <v>3</v>
      </c>
      <c r="AU26" s="1" t="s">
        <v>69</v>
      </c>
    </row>
    <row r="27" spans="1:47" ht="78.75">
      <c r="A27" s="7" t="s">
        <v>70</v>
      </c>
      <c r="B27" s="9" t="s">
        <v>71</v>
      </c>
      <c r="C27" s="8" t="s">
        <v>25</v>
      </c>
      <c r="D27" s="8" t="s">
        <v>26</v>
      </c>
      <c r="E27" s="14">
        <v>5752900</v>
      </c>
      <c r="F27" s="14">
        <v>0</v>
      </c>
      <c r="G27" s="14">
        <v>-999999999999.98999</v>
      </c>
      <c r="H27" s="14">
        <v>-999999999999.98999</v>
      </c>
      <c r="I27" s="14">
        <v>-999999999999.98999</v>
      </c>
      <c r="J27" s="14">
        <v>-999999999999.98999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4195730</v>
      </c>
      <c r="T27" s="14">
        <v>0</v>
      </c>
      <c r="U27" s="14">
        <v>0</v>
      </c>
      <c r="V27" s="14">
        <v>0</v>
      </c>
      <c r="W27" s="14">
        <v>1557170</v>
      </c>
      <c r="X27" s="14">
        <v>0</v>
      </c>
      <c r="Y27" s="14">
        <v>4674661.4800000004</v>
      </c>
      <c r="Z27" s="14">
        <v>0</v>
      </c>
      <c r="AA27" s="14">
        <v>-999999999999.98999</v>
      </c>
      <c r="AB27" s="14">
        <v>-999999999999.98999</v>
      </c>
      <c r="AC27" s="14">
        <v>-999999999999.98999</v>
      </c>
      <c r="AD27" s="14">
        <v>-999999999999.98999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3390491.47</v>
      </c>
      <c r="AN27" s="14">
        <v>0</v>
      </c>
      <c r="AO27" s="14">
        <v>0</v>
      </c>
      <c r="AP27" s="14">
        <v>0</v>
      </c>
      <c r="AQ27" s="14">
        <v>1284170.01</v>
      </c>
      <c r="AR27" s="14">
        <v>0</v>
      </c>
      <c r="AS27" s="1" t="s">
        <v>72</v>
      </c>
      <c r="AT27" s="1">
        <v>2</v>
      </c>
      <c r="AU27" s="1" t="s">
        <v>73</v>
      </c>
    </row>
    <row r="28" spans="1:47" ht="45">
      <c r="A28" s="7" t="s">
        <v>29</v>
      </c>
      <c r="B28" s="9" t="s">
        <v>74</v>
      </c>
      <c r="C28" s="8" t="s">
        <v>25</v>
      </c>
      <c r="D28" s="8" t="s">
        <v>31</v>
      </c>
      <c r="E28" s="14">
        <v>3999514.04</v>
      </c>
      <c r="F28" s="14">
        <v>0</v>
      </c>
      <c r="G28" s="14">
        <v>-999999999999.98999</v>
      </c>
      <c r="H28" s="14">
        <v>-999999999999.98999</v>
      </c>
      <c r="I28" s="14">
        <v>-999999999999.98999</v>
      </c>
      <c r="J28" s="14">
        <v>-999999999999.98999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2910530</v>
      </c>
      <c r="T28" s="14">
        <v>0</v>
      </c>
      <c r="U28" s="14">
        <v>0</v>
      </c>
      <c r="V28" s="14">
        <v>0</v>
      </c>
      <c r="W28" s="14">
        <v>1088984.04</v>
      </c>
      <c r="X28" s="14">
        <v>0</v>
      </c>
      <c r="Y28" s="14">
        <v>3313691.9</v>
      </c>
      <c r="Z28" s="14">
        <v>0</v>
      </c>
      <c r="AA28" s="14">
        <v>-999999999999.98999</v>
      </c>
      <c r="AB28" s="14">
        <v>-999999999999.98999</v>
      </c>
      <c r="AC28" s="14">
        <v>-999999999999.98999</v>
      </c>
      <c r="AD28" s="14">
        <v>-999999999999.98999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2406258.15</v>
      </c>
      <c r="AN28" s="14">
        <v>0</v>
      </c>
      <c r="AO28" s="14">
        <v>0</v>
      </c>
      <c r="AP28" s="14">
        <v>0</v>
      </c>
      <c r="AQ28" s="14">
        <v>907433.75</v>
      </c>
      <c r="AR28" s="14">
        <v>0</v>
      </c>
      <c r="AS28" s="1" t="s">
        <v>75</v>
      </c>
      <c r="AT28" s="1">
        <v>3</v>
      </c>
      <c r="AU28" s="1" t="s">
        <v>76</v>
      </c>
    </row>
    <row r="29" spans="1:47" ht="56.25">
      <c r="A29" s="7" t="s">
        <v>34</v>
      </c>
      <c r="B29" s="9" t="s">
        <v>77</v>
      </c>
      <c r="C29" s="8" t="s">
        <v>25</v>
      </c>
      <c r="D29" s="8" t="s">
        <v>36</v>
      </c>
      <c r="E29" s="14">
        <v>359105</v>
      </c>
      <c r="F29" s="14">
        <v>0</v>
      </c>
      <c r="G29" s="14">
        <v>-999999999999.98999</v>
      </c>
      <c r="H29" s="14">
        <v>-999999999999.98999</v>
      </c>
      <c r="I29" s="14">
        <v>-999999999999.98999</v>
      </c>
      <c r="J29" s="14">
        <v>-999999999999.98999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271005</v>
      </c>
      <c r="T29" s="14">
        <v>0</v>
      </c>
      <c r="U29" s="14">
        <v>0</v>
      </c>
      <c r="V29" s="14">
        <v>0</v>
      </c>
      <c r="W29" s="14">
        <v>88100</v>
      </c>
      <c r="X29" s="14">
        <v>0</v>
      </c>
      <c r="Y29" s="14">
        <v>359105</v>
      </c>
      <c r="Z29" s="14">
        <v>0</v>
      </c>
      <c r="AA29" s="14">
        <v>-999999999999.98999</v>
      </c>
      <c r="AB29" s="14">
        <v>-999999999999.98999</v>
      </c>
      <c r="AC29" s="14">
        <v>-999999999999.98999</v>
      </c>
      <c r="AD29" s="14">
        <v>-999999999999.98999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271005</v>
      </c>
      <c r="AN29" s="14">
        <v>0</v>
      </c>
      <c r="AO29" s="14">
        <v>0</v>
      </c>
      <c r="AP29" s="14">
        <v>0</v>
      </c>
      <c r="AQ29" s="14">
        <v>88100</v>
      </c>
      <c r="AR29" s="14">
        <v>0</v>
      </c>
      <c r="AS29" s="1" t="s">
        <v>78</v>
      </c>
      <c r="AT29" s="1">
        <v>3</v>
      </c>
      <c r="AU29" s="1" t="s">
        <v>79</v>
      </c>
    </row>
    <row r="30" spans="1:47" ht="78.75">
      <c r="A30" s="7" t="s">
        <v>39</v>
      </c>
      <c r="B30" s="9" t="s">
        <v>80</v>
      </c>
      <c r="C30" s="8" t="s">
        <v>25</v>
      </c>
      <c r="D30" s="8" t="s">
        <v>41</v>
      </c>
      <c r="E30" s="14">
        <v>1213909.78</v>
      </c>
      <c r="F30" s="14">
        <v>0</v>
      </c>
      <c r="G30" s="14">
        <v>-999999999999.98999</v>
      </c>
      <c r="H30" s="14">
        <v>-999999999999.98999</v>
      </c>
      <c r="I30" s="14">
        <v>-999999999999.98999</v>
      </c>
      <c r="J30" s="14">
        <v>-999999999999.98999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885020</v>
      </c>
      <c r="T30" s="14">
        <v>0</v>
      </c>
      <c r="U30" s="14">
        <v>0</v>
      </c>
      <c r="V30" s="14">
        <v>0</v>
      </c>
      <c r="W30" s="14">
        <v>328889.78000000003</v>
      </c>
      <c r="X30" s="14">
        <v>0</v>
      </c>
      <c r="Y30" s="14">
        <v>949425.89</v>
      </c>
      <c r="Z30" s="14">
        <v>0</v>
      </c>
      <c r="AA30" s="14">
        <v>-999999999999.98999</v>
      </c>
      <c r="AB30" s="14">
        <v>-999999999999.98999</v>
      </c>
      <c r="AC30" s="14">
        <v>-999999999999.98999</v>
      </c>
      <c r="AD30" s="14">
        <v>-999999999999.98999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688894.32</v>
      </c>
      <c r="AN30" s="14">
        <v>0</v>
      </c>
      <c r="AO30" s="14">
        <v>0</v>
      </c>
      <c r="AP30" s="14">
        <v>0</v>
      </c>
      <c r="AQ30" s="14">
        <v>260531.57</v>
      </c>
      <c r="AR30" s="14">
        <v>0</v>
      </c>
      <c r="AS30" s="1" t="s">
        <v>81</v>
      </c>
      <c r="AT30" s="1">
        <v>3</v>
      </c>
      <c r="AU30" s="1" t="s">
        <v>82</v>
      </c>
    </row>
    <row r="31" spans="1:47" ht="90">
      <c r="A31" s="7" t="s">
        <v>83</v>
      </c>
      <c r="B31" s="9" t="s">
        <v>84</v>
      </c>
      <c r="C31" s="8" t="s">
        <v>25</v>
      </c>
      <c r="D31" s="8" t="s">
        <v>85</v>
      </c>
      <c r="E31" s="14">
        <v>1252000</v>
      </c>
      <c r="F31" s="14">
        <v>0</v>
      </c>
      <c r="G31" s="14">
        <v>-999999999999.98999</v>
      </c>
      <c r="H31" s="14">
        <v>-999999999999.98999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876000</v>
      </c>
      <c r="V31" s="14">
        <v>0</v>
      </c>
      <c r="W31" s="14">
        <v>376000</v>
      </c>
      <c r="X31" s="14">
        <v>0</v>
      </c>
      <c r="Y31" s="14">
        <v>183299.38</v>
      </c>
      <c r="Z31" s="14">
        <v>0</v>
      </c>
      <c r="AA31" s="14">
        <v>-999999999999.98999</v>
      </c>
      <c r="AB31" s="14">
        <v>-999999999999.98999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91500</v>
      </c>
      <c r="AP31" s="14">
        <v>0</v>
      </c>
      <c r="AQ31" s="14">
        <v>91799.38</v>
      </c>
      <c r="AR31" s="14">
        <v>0</v>
      </c>
      <c r="AS31" s="1" t="s">
        <v>86</v>
      </c>
      <c r="AT31" s="1">
        <v>1</v>
      </c>
      <c r="AU31" s="1" t="s">
        <v>87</v>
      </c>
    </row>
    <row r="32" spans="1:47" ht="56.25">
      <c r="A32" s="7" t="s">
        <v>88</v>
      </c>
      <c r="B32" s="9" t="s">
        <v>89</v>
      </c>
      <c r="C32" s="8" t="s">
        <v>90</v>
      </c>
      <c r="D32" s="8" t="s">
        <v>26</v>
      </c>
      <c r="E32" s="14">
        <v>1093000</v>
      </c>
      <c r="F32" s="14">
        <v>1093000</v>
      </c>
      <c r="G32" s="14">
        <v>-999999999999.98999</v>
      </c>
      <c r="H32" s="14">
        <v>-999999999999.98999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1093000</v>
      </c>
      <c r="X32" s="14">
        <v>1093000</v>
      </c>
      <c r="Y32" s="14">
        <v>950265.84</v>
      </c>
      <c r="Z32" s="14">
        <v>950265.84</v>
      </c>
      <c r="AA32" s="14">
        <v>-999999999999.98999</v>
      </c>
      <c r="AB32" s="14">
        <v>-999999999999.98999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950265.84</v>
      </c>
      <c r="AR32" s="14">
        <v>950265.84</v>
      </c>
      <c r="AS32" s="1" t="s">
        <v>91</v>
      </c>
      <c r="AT32" s="1">
        <v>1</v>
      </c>
      <c r="AU32" s="1" t="s">
        <v>92</v>
      </c>
    </row>
    <row r="33" spans="1:47" ht="45">
      <c r="A33" s="7" t="s">
        <v>29</v>
      </c>
      <c r="B33" s="9" t="s">
        <v>93</v>
      </c>
      <c r="C33" s="8" t="s">
        <v>90</v>
      </c>
      <c r="D33" s="8" t="s">
        <v>31</v>
      </c>
      <c r="E33" s="14">
        <v>763548</v>
      </c>
      <c r="F33" s="14">
        <v>763548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763548</v>
      </c>
      <c r="X33" s="14">
        <v>763548</v>
      </c>
      <c r="Y33" s="14">
        <v>672639.85</v>
      </c>
      <c r="Z33" s="14">
        <v>672639.85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672639.85</v>
      </c>
      <c r="AR33" s="14">
        <v>672639.85</v>
      </c>
      <c r="AS33" s="1" t="s">
        <v>94</v>
      </c>
      <c r="AT33" s="1">
        <v>2</v>
      </c>
      <c r="AU33" s="1" t="s">
        <v>95</v>
      </c>
    </row>
    <row r="34" spans="1:47" ht="56.25">
      <c r="A34" s="7" t="s">
        <v>34</v>
      </c>
      <c r="B34" s="9" t="s">
        <v>96</v>
      </c>
      <c r="C34" s="8" t="s">
        <v>90</v>
      </c>
      <c r="D34" s="8" t="s">
        <v>36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97</v>
      </c>
      <c r="AT34" s="1">
        <v>2</v>
      </c>
      <c r="AU34" s="1" t="s">
        <v>98</v>
      </c>
    </row>
    <row r="35" spans="1:47" ht="78.75">
      <c r="A35" s="7" t="s">
        <v>39</v>
      </c>
      <c r="B35" s="9" t="s">
        <v>99</v>
      </c>
      <c r="C35" s="8" t="s">
        <v>90</v>
      </c>
      <c r="D35" s="8" t="s">
        <v>41</v>
      </c>
      <c r="E35" s="14">
        <v>230795.6</v>
      </c>
      <c r="F35" s="14">
        <v>230795.6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230795.6</v>
      </c>
      <c r="X35" s="14">
        <v>230795.6</v>
      </c>
      <c r="Y35" s="14">
        <v>204401.31</v>
      </c>
      <c r="Z35" s="14">
        <v>204401.31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204401.31</v>
      </c>
      <c r="AR35" s="14">
        <v>204401.31</v>
      </c>
      <c r="AS35" s="1" t="s">
        <v>100</v>
      </c>
      <c r="AT35" s="1">
        <v>2</v>
      </c>
      <c r="AU35" s="1" t="s">
        <v>101</v>
      </c>
    </row>
    <row r="36" spans="1:47" ht="56.25">
      <c r="A36" s="7" t="s">
        <v>102</v>
      </c>
      <c r="B36" s="9" t="s">
        <v>103</v>
      </c>
      <c r="C36" s="8" t="s">
        <v>25</v>
      </c>
      <c r="D36" s="8" t="s">
        <v>26</v>
      </c>
      <c r="E36" s="14">
        <v>268522100</v>
      </c>
      <c r="F36" s="14">
        <v>13956183.5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265867930</v>
      </c>
      <c r="T36" s="14">
        <v>12863183.5</v>
      </c>
      <c r="U36" s="14">
        <v>0</v>
      </c>
      <c r="V36" s="14">
        <v>0</v>
      </c>
      <c r="W36" s="14">
        <v>2654170</v>
      </c>
      <c r="X36" s="14">
        <v>1093000</v>
      </c>
      <c r="Y36" s="14">
        <v>247806914.25999999</v>
      </c>
      <c r="Z36" s="14">
        <v>12533604.630000001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245569478.41</v>
      </c>
      <c r="AN36" s="14">
        <v>11583338.789999999</v>
      </c>
      <c r="AO36" s="14">
        <v>0</v>
      </c>
      <c r="AP36" s="14">
        <v>0</v>
      </c>
      <c r="AQ36" s="14">
        <v>2237435.85</v>
      </c>
      <c r="AR36" s="14">
        <v>950265.84</v>
      </c>
      <c r="AS36" s="1" t="s">
        <v>104</v>
      </c>
      <c r="AT36" s="1">
        <v>1</v>
      </c>
      <c r="AU36" s="1" t="s">
        <v>105</v>
      </c>
    </row>
    <row r="37" spans="1:47">
      <c r="A37" s="7" t="s">
        <v>106</v>
      </c>
      <c r="B37" s="9" t="s">
        <v>107</v>
      </c>
      <c r="C37" s="8" t="s">
        <v>25</v>
      </c>
      <c r="D37" s="8" t="s">
        <v>26</v>
      </c>
      <c r="E37" s="14">
        <v>234534926.5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29790832.309999999</v>
      </c>
      <c r="T37" s="14">
        <v>0</v>
      </c>
      <c r="U37" s="14">
        <v>148256319.55000001</v>
      </c>
      <c r="V37" s="14">
        <v>0</v>
      </c>
      <c r="W37" s="14">
        <v>56487774.640000001</v>
      </c>
      <c r="X37" s="14">
        <v>0</v>
      </c>
      <c r="Y37" s="14">
        <v>176940632.72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10971831.57</v>
      </c>
      <c r="AN37" s="14">
        <v>0</v>
      </c>
      <c r="AO37" s="14">
        <v>133008793.37</v>
      </c>
      <c r="AP37" s="14">
        <v>0</v>
      </c>
      <c r="AQ37" s="14">
        <v>32960007.780000001</v>
      </c>
      <c r="AR37" s="14">
        <v>0</v>
      </c>
      <c r="AS37" s="1" t="s">
        <v>108</v>
      </c>
      <c r="AT37" s="1">
        <v>1</v>
      </c>
      <c r="AU37" s="1" t="s">
        <v>109</v>
      </c>
    </row>
    <row r="38" spans="1:47" ht="56.25">
      <c r="A38" s="7" t="s">
        <v>110</v>
      </c>
      <c r="B38" s="9" t="s">
        <v>111</v>
      </c>
      <c r="C38" s="8" t="s">
        <v>25</v>
      </c>
      <c r="D38" s="8" t="s">
        <v>26</v>
      </c>
      <c r="E38" s="14">
        <v>7223351.2000000002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7223351.2000000002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112</v>
      </c>
      <c r="AT38" s="1">
        <v>2</v>
      </c>
      <c r="AU38" s="1" t="s">
        <v>113</v>
      </c>
    </row>
    <row r="39" spans="1:47" ht="56.25">
      <c r="A39" s="7" t="s">
        <v>114</v>
      </c>
      <c r="B39" s="9" t="s">
        <v>115</v>
      </c>
      <c r="C39" s="8" t="s">
        <v>25</v>
      </c>
      <c r="D39" s="8" t="s">
        <v>26</v>
      </c>
      <c r="E39" s="14">
        <v>191838846.25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24067068.620000001</v>
      </c>
      <c r="T39" s="14">
        <v>0</v>
      </c>
      <c r="U39" s="14">
        <v>120487766.88</v>
      </c>
      <c r="V39" s="14">
        <v>0</v>
      </c>
      <c r="W39" s="14">
        <v>47284010.75</v>
      </c>
      <c r="X39" s="14">
        <v>0</v>
      </c>
      <c r="Y39" s="14">
        <v>143060778.41999999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5441853.5700000003</v>
      </c>
      <c r="AN39" s="14">
        <v>0</v>
      </c>
      <c r="AO39" s="14">
        <v>113982961.78</v>
      </c>
      <c r="AP39" s="14">
        <v>0</v>
      </c>
      <c r="AQ39" s="14">
        <v>23635963.07</v>
      </c>
      <c r="AR39" s="14">
        <v>0</v>
      </c>
      <c r="AS39" s="1" t="s">
        <v>116</v>
      </c>
      <c r="AT39" s="1">
        <v>2</v>
      </c>
      <c r="AU39" s="1" t="s">
        <v>117</v>
      </c>
    </row>
    <row r="40" spans="1:47" ht="56.25">
      <c r="A40" s="7" t="s">
        <v>118</v>
      </c>
      <c r="B40" s="9" t="s">
        <v>119</v>
      </c>
      <c r="C40" s="8" t="s">
        <v>25</v>
      </c>
      <c r="D40" s="8" t="s">
        <v>26</v>
      </c>
      <c r="E40" s="14">
        <v>32592159.120000001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5723763.6900000004</v>
      </c>
      <c r="T40" s="14">
        <v>0</v>
      </c>
      <c r="U40" s="14">
        <v>17980513.829999998</v>
      </c>
      <c r="V40" s="14">
        <v>0</v>
      </c>
      <c r="W40" s="14">
        <v>8887881.5999999996</v>
      </c>
      <c r="X40" s="14">
        <v>0</v>
      </c>
      <c r="Y40" s="14">
        <v>31575218.620000001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5529978</v>
      </c>
      <c r="AN40" s="14">
        <v>0</v>
      </c>
      <c r="AO40" s="14">
        <v>16734261.869999999</v>
      </c>
      <c r="AP40" s="14">
        <v>0</v>
      </c>
      <c r="AQ40" s="14">
        <v>9310978.75</v>
      </c>
      <c r="AR40" s="14">
        <v>0</v>
      </c>
      <c r="AS40" s="1" t="s">
        <v>120</v>
      </c>
      <c r="AT40" s="1">
        <v>2</v>
      </c>
      <c r="AU40" s="1" t="s">
        <v>121</v>
      </c>
    </row>
    <row r="41" spans="1:47" ht="90">
      <c r="A41" s="7" t="s">
        <v>122</v>
      </c>
      <c r="B41" s="9" t="s">
        <v>123</v>
      </c>
      <c r="C41" s="8" t="s">
        <v>25</v>
      </c>
      <c r="D41" s="8" t="s">
        <v>26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" t="s">
        <v>124</v>
      </c>
      <c r="AT41" s="1">
        <v>2</v>
      </c>
      <c r="AU41" s="1" t="s">
        <v>125</v>
      </c>
    </row>
    <row r="42" spans="1:47" ht="22.5">
      <c r="A42" s="7" t="s">
        <v>126</v>
      </c>
      <c r="B42" s="9" t="s">
        <v>127</v>
      </c>
      <c r="C42" s="8" t="s">
        <v>128</v>
      </c>
      <c r="D42" s="8" t="s">
        <v>26</v>
      </c>
      <c r="E42" s="14">
        <v>14391061.390000001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6377813.1200000001</v>
      </c>
      <c r="T42" s="14">
        <v>0</v>
      </c>
      <c r="U42" s="14">
        <v>7836005.1100000003</v>
      </c>
      <c r="V42" s="14">
        <v>0</v>
      </c>
      <c r="W42" s="14">
        <v>177243.16</v>
      </c>
      <c r="X42" s="14">
        <v>0</v>
      </c>
      <c r="Y42" s="14">
        <v>10089061.300000001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4486828.1900000004</v>
      </c>
      <c r="AN42" s="14">
        <v>0</v>
      </c>
      <c r="AO42" s="14">
        <v>5424989.9500000002</v>
      </c>
      <c r="AP42" s="14">
        <v>0</v>
      </c>
      <c r="AQ42" s="14">
        <v>177243.16</v>
      </c>
      <c r="AR42" s="14">
        <v>0</v>
      </c>
      <c r="AS42" s="1" t="s">
        <v>129</v>
      </c>
      <c r="AT42" s="1">
        <v>1</v>
      </c>
      <c r="AU42" s="1" t="s">
        <v>130</v>
      </c>
    </row>
    <row r="43" spans="1:47" ht="90">
      <c r="A43" s="7" t="s">
        <v>131</v>
      </c>
      <c r="B43" s="9" t="s">
        <v>132</v>
      </c>
      <c r="C43" s="8" t="s">
        <v>25</v>
      </c>
      <c r="D43" s="8" t="s">
        <v>26</v>
      </c>
      <c r="E43" s="14">
        <v>0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133</v>
      </c>
      <c r="AT43" s="1">
        <v>1</v>
      </c>
      <c r="AU43" s="1" t="s">
        <v>134</v>
      </c>
    </row>
    <row r="44" spans="1:47" ht="146.25">
      <c r="A44" s="7" t="s">
        <v>135</v>
      </c>
      <c r="B44" s="9" t="s">
        <v>136</v>
      </c>
      <c r="C44" s="8" t="s">
        <v>25</v>
      </c>
      <c r="D44" s="8" t="s">
        <v>26</v>
      </c>
      <c r="E44" s="14">
        <v>0</v>
      </c>
      <c r="F44" s="14">
        <v>0</v>
      </c>
      <c r="G44" s="14">
        <v>-999999999999.98999</v>
      </c>
      <c r="H44" s="14">
        <v>-999999999999.98999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-999999999999.98999</v>
      </c>
      <c r="AB44" s="14">
        <v>-999999999999.98999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" t="s">
        <v>137</v>
      </c>
      <c r="AT44" s="1">
        <v>2</v>
      </c>
      <c r="AU44" s="1" t="s">
        <v>138</v>
      </c>
    </row>
    <row r="45" spans="1:47" ht="45">
      <c r="A45" s="7" t="s">
        <v>139</v>
      </c>
      <c r="B45" s="9" t="s">
        <v>140</v>
      </c>
      <c r="C45" s="8" t="s">
        <v>128</v>
      </c>
      <c r="D45" s="8" t="s">
        <v>26</v>
      </c>
      <c r="E45" s="14">
        <v>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141</v>
      </c>
      <c r="AT45" s="1">
        <v>3</v>
      </c>
      <c r="AU45" s="1" t="s">
        <v>142</v>
      </c>
    </row>
    <row r="46" spans="1:47" ht="22.5">
      <c r="A46" s="7" t="s">
        <v>143</v>
      </c>
      <c r="B46" s="9" t="s">
        <v>144</v>
      </c>
      <c r="C46" s="8" t="s">
        <v>145</v>
      </c>
      <c r="D46" s="8" t="s">
        <v>26</v>
      </c>
      <c r="E46" s="14">
        <v>23205425.539999999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22146165.93</v>
      </c>
      <c r="T46" s="14">
        <v>0</v>
      </c>
      <c r="U46" s="14">
        <v>1059259.6100000001</v>
      </c>
      <c r="V46" s="14">
        <v>0</v>
      </c>
      <c r="W46" s="14">
        <v>0</v>
      </c>
      <c r="X46" s="14">
        <v>0</v>
      </c>
      <c r="Y46" s="14">
        <v>22377668.559999999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21384256.75</v>
      </c>
      <c r="AN46" s="14">
        <v>0</v>
      </c>
      <c r="AO46" s="14">
        <v>993411.81</v>
      </c>
      <c r="AP46" s="14">
        <v>0</v>
      </c>
      <c r="AQ46" s="14">
        <v>0</v>
      </c>
      <c r="AR46" s="14">
        <v>0</v>
      </c>
      <c r="AS46" s="1" t="s">
        <v>146</v>
      </c>
      <c r="AT46" s="1">
        <v>1</v>
      </c>
      <c r="AU46" s="1" t="s">
        <v>147</v>
      </c>
    </row>
    <row r="47" spans="1:47" ht="33.75">
      <c r="A47" s="7" t="s">
        <v>148</v>
      </c>
      <c r="B47" s="9" t="s">
        <v>149</v>
      </c>
      <c r="C47" s="8" t="s">
        <v>150</v>
      </c>
      <c r="D47" s="8" t="s">
        <v>26</v>
      </c>
      <c r="E47" s="14">
        <v>31441187.23</v>
      </c>
      <c r="F47" s="14">
        <v>3845600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31441187.23</v>
      </c>
      <c r="T47" s="14">
        <v>3845600</v>
      </c>
      <c r="U47" s="14">
        <v>0</v>
      </c>
      <c r="V47" s="14">
        <v>0</v>
      </c>
      <c r="W47" s="14">
        <v>0</v>
      </c>
      <c r="X47" s="14">
        <v>0</v>
      </c>
      <c r="Y47" s="14">
        <v>26132330.27</v>
      </c>
      <c r="Z47" s="14">
        <v>3845600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26132330.27</v>
      </c>
      <c r="AN47" s="14">
        <v>3845600</v>
      </c>
      <c r="AO47" s="14">
        <v>0</v>
      </c>
      <c r="AP47" s="14">
        <v>0</v>
      </c>
      <c r="AQ47" s="14">
        <v>0</v>
      </c>
      <c r="AR47" s="14">
        <v>0</v>
      </c>
      <c r="AS47" s="1" t="s">
        <v>151</v>
      </c>
      <c r="AT47" s="1">
        <v>1</v>
      </c>
      <c r="AU47" s="1" t="s">
        <v>152</v>
      </c>
    </row>
    <row r="48" spans="1:47" ht="22.5">
      <c r="A48" s="7" t="s">
        <v>153</v>
      </c>
      <c r="B48" s="9" t="s">
        <v>154</v>
      </c>
      <c r="C48" s="8" t="s">
        <v>150</v>
      </c>
      <c r="D48" s="8" t="s">
        <v>26</v>
      </c>
      <c r="E48" s="14">
        <v>165792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45000</v>
      </c>
      <c r="T48" s="14">
        <v>0</v>
      </c>
      <c r="U48" s="14">
        <v>42700</v>
      </c>
      <c r="V48" s="14">
        <v>0</v>
      </c>
      <c r="W48" s="14">
        <v>78092</v>
      </c>
      <c r="X48" s="14">
        <v>0</v>
      </c>
      <c r="Y48" s="14">
        <v>109866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40000</v>
      </c>
      <c r="AN48" s="14">
        <v>0</v>
      </c>
      <c r="AO48" s="14">
        <v>0</v>
      </c>
      <c r="AP48" s="14">
        <v>0</v>
      </c>
      <c r="AQ48" s="14">
        <v>69866</v>
      </c>
      <c r="AR48" s="14">
        <v>0</v>
      </c>
      <c r="AS48" s="1" t="s">
        <v>155</v>
      </c>
      <c r="AT48" s="1">
        <v>1</v>
      </c>
      <c r="AU48" s="1" t="s">
        <v>156</v>
      </c>
    </row>
    <row r="49" spans="1:47">
      <c r="A49" s="7" t="s">
        <v>157</v>
      </c>
      <c r="B49" s="9" t="s">
        <v>158</v>
      </c>
      <c r="C49" s="8" t="s">
        <v>25</v>
      </c>
      <c r="D49" s="8" t="s">
        <v>26</v>
      </c>
      <c r="E49" s="14">
        <v>2889000</v>
      </c>
      <c r="F49" s="14">
        <v>0</v>
      </c>
      <c r="G49" s="14">
        <v>-999999999999.98999</v>
      </c>
      <c r="H49" s="14">
        <v>-999999999999.98999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2889000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2889000</v>
      </c>
      <c r="Z49" s="14">
        <v>0</v>
      </c>
      <c r="AA49" s="14">
        <v>-999999999999.98999</v>
      </c>
      <c r="AB49" s="14">
        <v>-999999999999.98999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2889000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" t="s">
        <v>159</v>
      </c>
      <c r="AT49" s="1">
        <v>1</v>
      </c>
      <c r="AU49" s="1" t="s">
        <v>160</v>
      </c>
    </row>
    <row r="50" spans="1:47">
      <c r="A50" s="7" t="s">
        <v>161</v>
      </c>
      <c r="B50" s="9" t="s">
        <v>162</v>
      </c>
      <c r="C50" s="8" t="s">
        <v>25</v>
      </c>
      <c r="D50" s="8" t="s">
        <v>26</v>
      </c>
      <c r="E50" s="14">
        <v>44188889.289999999</v>
      </c>
      <c r="F50" s="14">
        <v>660948.05000000005</v>
      </c>
      <c r="G50" s="14">
        <v>-999999999999.98999</v>
      </c>
      <c r="H50" s="14">
        <v>-999999999999.98999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42361259.130000003</v>
      </c>
      <c r="T50" s="14">
        <v>660948.05000000005</v>
      </c>
      <c r="U50" s="14">
        <v>219486.96</v>
      </c>
      <c r="V50" s="14">
        <v>0</v>
      </c>
      <c r="W50" s="14">
        <v>1608143.2</v>
      </c>
      <c r="X50" s="14">
        <v>0</v>
      </c>
      <c r="Y50" s="14">
        <v>39321810.009999998</v>
      </c>
      <c r="Z50" s="14">
        <v>660948.05000000005</v>
      </c>
      <c r="AA50" s="14">
        <v>-999999999999.98999</v>
      </c>
      <c r="AB50" s="14">
        <v>-999999999999.98999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37704698.68</v>
      </c>
      <c r="AN50" s="14">
        <v>660948.05000000005</v>
      </c>
      <c r="AO50" s="14">
        <v>201196.38</v>
      </c>
      <c r="AP50" s="14">
        <v>0</v>
      </c>
      <c r="AQ50" s="14">
        <v>1415914.95</v>
      </c>
      <c r="AR50" s="14">
        <v>0</v>
      </c>
      <c r="AS50" s="1" t="s">
        <v>163</v>
      </c>
      <c r="AT50" s="1">
        <v>1</v>
      </c>
      <c r="AU50" s="1" t="s">
        <v>164</v>
      </c>
    </row>
    <row r="51" spans="1:47" ht="33.75">
      <c r="A51" s="7" t="s">
        <v>165</v>
      </c>
      <c r="B51" s="9" t="s">
        <v>166</v>
      </c>
      <c r="C51" s="8" t="s">
        <v>25</v>
      </c>
      <c r="D51" s="8" t="s">
        <v>26</v>
      </c>
      <c r="E51" s="14">
        <v>18257320.170000002</v>
      </c>
      <c r="F51" s="14">
        <v>0</v>
      </c>
      <c r="G51" s="14">
        <v>-999999999999.98999</v>
      </c>
      <c r="H51" s="14">
        <v>-999999999999.98999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18257320.170000002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15208928.359999999</v>
      </c>
      <c r="Z51" s="14">
        <v>0</v>
      </c>
      <c r="AA51" s="14">
        <v>-999999999999.98999</v>
      </c>
      <c r="AB51" s="14">
        <v>-999999999999.98999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15208928.359999999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" t="s">
        <v>167</v>
      </c>
      <c r="AT51" s="1">
        <v>2</v>
      </c>
      <c r="AU51" s="1" t="s">
        <v>168</v>
      </c>
    </row>
    <row r="52" spans="1:47" ht="157.5">
      <c r="A52" s="7" t="s">
        <v>169</v>
      </c>
      <c r="B52" s="9" t="s">
        <v>170</v>
      </c>
      <c r="C52" s="8" t="s">
        <v>25</v>
      </c>
      <c r="D52" s="8" t="s">
        <v>26</v>
      </c>
      <c r="E52" s="14">
        <v>11383100</v>
      </c>
      <c r="F52" s="14">
        <v>992683.5</v>
      </c>
      <c r="G52" s="14">
        <v>-999999999999.98999</v>
      </c>
      <c r="H52" s="14">
        <v>-999999999999.98999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11383100</v>
      </c>
      <c r="T52" s="14">
        <v>992683.5</v>
      </c>
      <c r="U52" s="14">
        <v>0</v>
      </c>
      <c r="V52" s="14">
        <v>0</v>
      </c>
      <c r="W52" s="14">
        <v>0</v>
      </c>
      <c r="X52" s="14">
        <v>0</v>
      </c>
      <c r="Y52" s="14">
        <v>10639598</v>
      </c>
      <c r="Z52" s="14">
        <v>992683.5</v>
      </c>
      <c r="AA52" s="14">
        <v>-999999999999.98999</v>
      </c>
      <c r="AB52" s="14">
        <v>-999999999999.98999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10639598</v>
      </c>
      <c r="AN52" s="14">
        <v>992683.5</v>
      </c>
      <c r="AO52" s="14">
        <v>0</v>
      </c>
      <c r="AP52" s="14">
        <v>0</v>
      </c>
      <c r="AQ52" s="14">
        <v>0</v>
      </c>
      <c r="AR52" s="14">
        <v>0</v>
      </c>
      <c r="AS52" s="1" t="s">
        <v>171</v>
      </c>
      <c r="AT52" s="1">
        <v>1</v>
      </c>
      <c r="AU52" s="1" t="s">
        <v>172</v>
      </c>
    </row>
    <row r="53" spans="1:47" ht="101.25">
      <c r="A53" s="7" t="s">
        <v>173</v>
      </c>
      <c r="B53" s="9" t="s">
        <v>174</v>
      </c>
      <c r="C53" s="8" t="s">
        <v>175</v>
      </c>
      <c r="D53" s="8" t="s">
        <v>26</v>
      </c>
      <c r="E53" s="14">
        <v>459000</v>
      </c>
      <c r="F53" s="14">
        <v>-999999999999.98999</v>
      </c>
      <c r="G53" s="14">
        <v>-999999999999.98999</v>
      </c>
      <c r="H53" s="14">
        <v>-999999999999.98999</v>
      </c>
      <c r="I53" s="14">
        <v>0</v>
      </c>
      <c r="J53" s="14">
        <v>-999999999999.98999</v>
      </c>
      <c r="K53" s="14">
        <v>0</v>
      </c>
      <c r="L53" s="14">
        <v>-999999999999.98999</v>
      </c>
      <c r="M53" s="14">
        <v>0</v>
      </c>
      <c r="N53" s="14">
        <v>-999999999999.98999</v>
      </c>
      <c r="O53" s="14">
        <v>0</v>
      </c>
      <c r="P53" s="14">
        <v>-999999999999.98999</v>
      </c>
      <c r="Q53" s="14">
        <v>0</v>
      </c>
      <c r="R53" s="14">
        <v>-999999999999.98999</v>
      </c>
      <c r="S53" s="14">
        <v>459000</v>
      </c>
      <c r="T53" s="14">
        <v>-999999999999.98999</v>
      </c>
      <c r="U53" s="14">
        <v>0</v>
      </c>
      <c r="V53" s="14">
        <v>-999999999999.98999</v>
      </c>
      <c r="W53" s="14">
        <v>0</v>
      </c>
      <c r="X53" s="14">
        <v>-999999999999.98999</v>
      </c>
      <c r="Y53" s="14">
        <v>419309.01</v>
      </c>
      <c r="Z53" s="14">
        <v>-999999999999.98999</v>
      </c>
      <c r="AA53" s="14">
        <v>-999999999999.98999</v>
      </c>
      <c r="AB53" s="14">
        <v>-999999999999.98999</v>
      </c>
      <c r="AC53" s="14">
        <v>0</v>
      </c>
      <c r="AD53" s="14">
        <v>-999999999999.98999</v>
      </c>
      <c r="AE53" s="14">
        <v>0</v>
      </c>
      <c r="AF53" s="14">
        <v>-999999999999.98999</v>
      </c>
      <c r="AG53" s="14">
        <v>0</v>
      </c>
      <c r="AH53" s="14">
        <v>-999999999999.98999</v>
      </c>
      <c r="AI53" s="14">
        <v>0</v>
      </c>
      <c r="AJ53" s="14">
        <v>-999999999999.98999</v>
      </c>
      <c r="AK53" s="14">
        <v>0</v>
      </c>
      <c r="AL53" s="14">
        <v>-999999999999.98999</v>
      </c>
      <c r="AM53" s="14">
        <v>419309.01</v>
      </c>
      <c r="AN53" s="14">
        <v>-999999999999.98999</v>
      </c>
      <c r="AO53" s="14">
        <v>0</v>
      </c>
      <c r="AP53" s="14">
        <v>-999999999999.98999</v>
      </c>
      <c r="AQ53" s="14">
        <v>0</v>
      </c>
      <c r="AR53" s="14">
        <v>-999999999999.98999</v>
      </c>
      <c r="AS53" s="1" t="s">
        <v>176</v>
      </c>
      <c r="AT53" s="1">
        <v>1</v>
      </c>
      <c r="AU53" s="1" t="s">
        <v>177</v>
      </c>
    </row>
    <row r="54" spans="1:47" ht="67.5">
      <c r="A54" s="7" t="s">
        <v>178</v>
      </c>
      <c r="B54" s="9" t="s">
        <v>179</v>
      </c>
      <c r="C54" s="8" t="s">
        <v>175</v>
      </c>
      <c r="D54" s="8" t="s">
        <v>26</v>
      </c>
      <c r="E54" s="14">
        <v>17122000</v>
      </c>
      <c r="F54" s="14">
        <v>0</v>
      </c>
      <c r="G54" s="14">
        <v>-999999999999.98999</v>
      </c>
      <c r="H54" s="14">
        <v>-999999999999.98999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17122000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15988378.130000001</v>
      </c>
      <c r="Z54" s="14">
        <v>0</v>
      </c>
      <c r="AA54" s="14">
        <v>-999999999999.98999</v>
      </c>
      <c r="AB54" s="14">
        <v>-999999999999.98999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15988378.130000001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180</v>
      </c>
      <c r="AT54" s="1">
        <v>1</v>
      </c>
      <c r="AU54" s="1" t="s">
        <v>181</v>
      </c>
    </row>
    <row r="55" spans="1:47" ht="45">
      <c r="A55" s="7" t="s">
        <v>182</v>
      </c>
      <c r="B55" s="9" t="s">
        <v>183</v>
      </c>
      <c r="C55" s="8" t="s">
        <v>175</v>
      </c>
      <c r="D55" s="8" t="s">
        <v>26</v>
      </c>
      <c r="E55" s="14">
        <v>8509636.8300000001</v>
      </c>
      <c r="F55" s="14">
        <v>0</v>
      </c>
      <c r="G55" s="14">
        <v>-999999999999.98999</v>
      </c>
      <c r="H55" s="14">
        <v>-999999999999.98999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8509636.8300000001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7802721.8300000001</v>
      </c>
      <c r="Z55" s="14">
        <v>0</v>
      </c>
      <c r="AA55" s="14">
        <v>-999999999999.98999</v>
      </c>
      <c r="AB55" s="14">
        <v>-999999999999.98999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7802721.8300000001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" t="s">
        <v>184</v>
      </c>
      <c r="AT55" s="1">
        <v>2</v>
      </c>
      <c r="AU55" s="1" t="s">
        <v>185</v>
      </c>
    </row>
    <row r="56" spans="1:47" ht="22.5">
      <c r="A56" s="7" t="s">
        <v>186</v>
      </c>
      <c r="B56" s="9" t="s">
        <v>187</v>
      </c>
      <c r="C56" s="8" t="s">
        <v>175</v>
      </c>
      <c r="D56" s="8" t="s">
        <v>26</v>
      </c>
      <c r="E56" s="14">
        <v>6706885.1500000004</v>
      </c>
      <c r="F56" s="14">
        <v>0</v>
      </c>
      <c r="G56" s="14">
        <v>-999999999999.98999</v>
      </c>
      <c r="H56" s="14">
        <v>-999999999999.98999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6706885.1500000004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6439628.2800000003</v>
      </c>
      <c r="Z56" s="14">
        <v>0</v>
      </c>
      <c r="AA56" s="14">
        <v>-999999999999.98999</v>
      </c>
      <c r="AB56" s="14">
        <v>-999999999999.98999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6439628.2800000003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188</v>
      </c>
      <c r="AT56" s="1">
        <v>2</v>
      </c>
      <c r="AU56" s="1" t="s">
        <v>189</v>
      </c>
    </row>
    <row r="57" spans="1:47" ht="33.75">
      <c r="A57" s="7" t="s">
        <v>190</v>
      </c>
      <c r="B57" s="9" t="s">
        <v>191</v>
      </c>
      <c r="C57" s="8" t="s">
        <v>175</v>
      </c>
      <c r="D57" s="8" t="s">
        <v>26</v>
      </c>
      <c r="E57" s="14">
        <v>1905478.02</v>
      </c>
      <c r="F57" s="14">
        <v>0</v>
      </c>
      <c r="G57" s="14">
        <v>-999999999999.98999</v>
      </c>
      <c r="H57" s="14">
        <v>-999999999999.98999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1905478.02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1746028.02</v>
      </c>
      <c r="Z57" s="14">
        <v>0</v>
      </c>
      <c r="AA57" s="14">
        <v>-999999999999.98999</v>
      </c>
      <c r="AB57" s="14">
        <v>-999999999999.98999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1746028.02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" t="s">
        <v>192</v>
      </c>
      <c r="AT57" s="1">
        <v>2</v>
      </c>
      <c r="AU57" s="1" t="s">
        <v>193</v>
      </c>
    </row>
    <row r="58" spans="1:47" ht="67.5">
      <c r="A58" s="7" t="s">
        <v>194</v>
      </c>
      <c r="B58" s="9" t="s">
        <v>195</v>
      </c>
      <c r="C58" s="8" t="s">
        <v>25</v>
      </c>
      <c r="D58" s="8" t="s">
        <v>26</v>
      </c>
      <c r="E58" s="14">
        <v>251000</v>
      </c>
      <c r="F58" s="14">
        <v>-999999999999.98999</v>
      </c>
      <c r="G58" s="14">
        <v>-999999999999.98999</v>
      </c>
      <c r="H58" s="14">
        <v>-999999999999.98999</v>
      </c>
      <c r="I58" s="14">
        <v>0</v>
      </c>
      <c r="J58" s="14">
        <v>-999999999999.98999</v>
      </c>
      <c r="K58" s="14">
        <v>0</v>
      </c>
      <c r="L58" s="14">
        <v>-999999999999.98999</v>
      </c>
      <c r="M58" s="14">
        <v>0</v>
      </c>
      <c r="N58" s="14">
        <v>-999999999999.98999</v>
      </c>
      <c r="O58" s="14">
        <v>0</v>
      </c>
      <c r="P58" s="14">
        <v>-999999999999.98999</v>
      </c>
      <c r="Q58" s="14">
        <v>0</v>
      </c>
      <c r="R58" s="14">
        <v>-999999999999.98999</v>
      </c>
      <c r="S58" s="14">
        <v>100000</v>
      </c>
      <c r="T58" s="14">
        <v>-999999999999.98999</v>
      </c>
      <c r="U58" s="14">
        <v>100000</v>
      </c>
      <c r="V58" s="14">
        <v>-999999999999.98999</v>
      </c>
      <c r="W58" s="14">
        <v>51000</v>
      </c>
      <c r="X58" s="14">
        <v>-999999999999.98999</v>
      </c>
      <c r="Y58" s="14">
        <v>-999999999999.98999</v>
      </c>
      <c r="Z58" s="14">
        <v>-999999999999.98999</v>
      </c>
      <c r="AA58" s="14">
        <v>-999999999999.98999</v>
      </c>
      <c r="AB58" s="14">
        <v>-999999999999.98999</v>
      </c>
      <c r="AC58" s="14">
        <v>-999999999999.98999</v>
      </c>
      <c r="AD58" s="14">
        <v>-999999999999.98999</v>
      </c>
      <c r="AE58" s="14">
        <v>-999999999999.98999</v>
      </c>
      <c r="AF58" s="14">
        <v>-999999999999.98999</v>
      </c>
      <c r="AG58" s="14">
        <v>-999999999999.98999</v>
      </c>
      <c r="AH58" s="14">
        <v>-999999999999.98999</v>
      </c>
      <c r="AI58" s="14">
        <v>-999999999999.98999</v>
      </c>
      <c r="AJ58" s="14">
        <v>-999999999999.98999</v>
      </c>
      <c r="AK58" s="14">
        <v>-999999999999.98999</v>
      </c>
      <c r="AL58" s="14">
        <v>-999999999999.98999</v>
      </c>
      <c r="AM58" s="14">
        <v>-999999999999.98999</v>
      </c>
      <c r="AN58" s="14">
        <v>-999999999999.98999</v>
      </c>
      <c r="AO58" s="14">
        <v>-999999999999.98999</v>
      </c>
      <c r="AP58" s="14">
        <v>-999999999999.98999</v>
      </c>
      <c r="AQ58" s="14">
        <v>-999999999999.98999</v>
      </c>
      <c r="AR58" s="14">
        <v>-999999999999.98999</v>
      </c>
      <c r="AS58" s="1" t="s">
        <v>196</v>
      </c>
      <c r="AT58" s="1">
        <v>1</v>
      </c>
      <c r="AU58" s="1" t="s">
        <v>197</v>
      </c>
    </row>
    <row r="59" spans="1:47" ht="78.75">
      <c r="A59" s="7" t="s">
        <v>198</v>
      </c>
      <c r="B59" s="9" t="s">
        <v>199</v>
      </c>
      <c r="C59" s="8" t="s">
        <v>25</v>
      </c>
      <c r="D59" s="8" t="s">
        <v>26</v>
      </c>
      <c r="E59" s="14">
        <v>3000</v>
      </c>
      <c r="F59" s="14">
        <v>-999999999999.98999</v>
      </c>
      <c r="G59" s="14">
        <v>-999999999999.98999</v>
      </c>
      <c r="H59" s="14">
        <v>-999999999999.98999</v>
      </c>
      <c r="I59" s="14">
        <v>0</v>
      </c>
      <c r="J59" s="14">
        <v>-999999999999.98999</v>
      </c>
      <c r="K59" s="14">
        <v>0</v>
      </c>
      <c r="L59" s="14">
        <v>-999999999999.98999</v>
      </c>
      <c r="M59" s="14">
        <v>0</v>
      </c>
      <c r="N59" s="14">
        <v>-999999999999.98999</v>
      </c>
      <c r="O59" s="14">
        <v>0</v>
      </c>
      <c r="P59" s="14">
        <v>-999999999999.98999</v>
      </c>
      <c r="Q59" s="14">
        <v>0</v>
      </c>
      <c r="R59" s="14">
        <v>-999999999999.98999</v>
      </c>
      <c r="S59" s="14">
        <v>0</v>
      </c>
      <c r="T59" s="14">
        <v>-999999999999.98999</v>
      </c>
      <c r="U59" s="14">
        <v>0</v>
      </c>
      <c r="V59" s="14">
        <v>-999999999999.98999</v>
      </c>
      <c r="W59" s="14">
        <v>3000</v>
      </c>
      <c r="X59" s="14">
        <v>-999999999999.98999</v>
      </c>
      <c r="Y59" s="14">
        <v>0</v>
      </c>
      <c r="Z59" s="14">
        <v>-999999999999.98999</v>
      </c>
      <c r="AA59" s="14">
        <v>-999999999999.98999</v>
      </c>
      <c r="AB59" s="14">
        <v>-999999999999.98999</v>
      </c>
      <c r="AC59" s="14">
        <v>0</v>
      </c>
      <c r="AD59" s="14">
        <v>-999999999999.98999</v>
      </c>
      <c r="AE59" s="14">
        <v>0</v>
      </c>
      <c r="AF59" s="14">
        <v>-999999999999.98999</v>
      </c>
      <c r="AG59" s="14">
        <v>0</v>
      </c>
      <c r="AH59" s="14">
        <v>-999999999999.98999</v>
      </c>
      <c r="AI59" s="14">
        <v>0</v>
      </c>
      <c r="AJ59" s="14">
        <v>-999999999999.98999</v>
      </c>
      <c r="AK59" s="14">
        <v>0</v>
      </c>
      <c r="AL59" s="14">
        <v>-999999999999.98999</v>
      </c>
      <c r="AM59" s="14">
        <v>0</v>
      </c>
      <c r="AN59" s="14">
        <v>-999999999999.98999</v>
      </c>
      <c r="AO59" s="14">
        <v>0</v>
      </c>
      <c r="AP59" s="14">
        <v>-999999999999.98999</v>
      </c>
      <c r="AQ59" s="14">
        <v>0</v>
      </c>
      <c r="AR59" s="14">
        <v>-999999999999.98999</v>
      </c>
      <c r="AS59" s="1" t="s">
        <v>200</v>
      </c>
      <c r="AT59" s="1">
        <v>1</v>
      </c>
      <c r="AU59" s="1" t="s">
        <v>201</v>
      </c>
    </row>
    <row r="60" spans="1:47" ht="22.5">
      <c r="A60" s="7" t="s">
        <v>202</v>
      </c>
      <c r="B60" s="9" t="s">
        <v>203</v>
      </c>
      <c r="C60" s="8" t="s">
        <v>25</v>
      </c>
      <c r="D60" s="8" t="s">
        <v>26</v>
      </c>
      <c r="E60" s="14">
        <v>1055031376.36</v>
      </c>
      <c r="F60" s="14">
        <v>109791440.3</v>
      </c>
      <c r="G60" s="14">
        <v>2654170</v>
      </c>
      <c r="H60" s="14">
        <v>1093000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797152470.63</v>
      </c>
      <c r="T60" s="14">
        <v>100384306.70999999</v>
      </c>
      <c r="U60" s="14">
        <v>185752268.22999999</v>
      </c>
      <c r="V60" s="14">
        <v>3565574.42</v>
      </c>
      <c r="W60" s="14">
        <v>74780807.5</v>
      </c>
      <c r="X60" s="14">
        <v>6934559.1699999999</v>
      </c>
      <c r="Y60" s="14">
        <v>895444934.61000001</v>
      </c>
      <c r="Z60" s="14">
        <v>103442046.38</v>
      </c>
      <c r="AA60" s="14">
        <v>2343321.2200000002</v>
      </c>
      <c r="AB60" s="14">
        <v>1093000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694880870.53999996</v>
      </c>
      <c r="AN60" s="14">
        <v>98570766.719999999</v>
      </c>
      <c r="AO60" s="14">
        <v>161196602.68000001</v>
      </c>
      <c r="AP60" s="14">
        <v>3565574.42</v>
      </c>
      <c r="AQ60" s="14">
        <v>41710782.609999999</v>
      </c>
      <c r="AR60" s="14">
        <v>2398705.2400000002</v>
      </c>
      <c r="AS60" s="1" t="s">
        <v>204</v>
      </c>
      <c r="AT60" s="1">
        <v>1</v>
      </c>
      <c r="AU60" s="1" t="s">
        <v>205</v>
      </c>
    </row>
    <row r="61" spans="1:47" ht="78.75">
      <c r="A61" s="7" t="s">
        <v>206</v>
      </c>
      <c r="B61" s="9" t="s">
        <v>207</v>
      </c>
      <c r="C61" s="8" t="s">
        <v>25</v>
      </c>
      <c r="D61" s="8" t="s">
        <v>26</v>
      </c>
      <c r="E61" s="14">
        <v>266765500</v>
      </c>
      <c r="F61" s="14">
        <v>12199583.5</v>
      </c>
      <c r="G61" s="14">
        <v>2654170</v>
      </c>
      <c r="H61" s="14">
        <v>1093000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266765500</v>
      </c>
      <c r="T61" s="14">
        <v>12199583.5</v>
      </c>
      <c r="U61" s="14">
        <v>0</v>
      </c>
      <c r="V61" s="14">
        <v>0</v>
      </c>
      <c r="W61" s="14">
        <v>2654170</v>
      </c>
      <c r="X61" s="14">
        <v>1093000</v>
      </c>
      <c r="Y61" s="14">
        <v>246448962.22</v>
      </c>
      <c r="Z61" s="14">
        <v>11056952.59</v>
      </c>
      <c r="AA61" s="14">
        <v>2343321.2200000002</v>
      </c>
      <c r="AB61" s="14">
        <v>1093000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246555347.59</v>
      </c>
      <c r="AN61" s="14">
        <v>11199686.75</v>
      </c>
      <c r="AO61" s="14">
        <v>0</v>
      </c>
      <c r="AP61" s="14">
        <v>0</v>
      </c>
      <c r="AQ61" s="14">
        <v>2236935.85</v>
      </c>
      <c r="AR61" s="14">
        <v>950265.84</v>
      </c>
      <c r="AS61" s="1" t="s">
        <v>208</v>
      </c>
      <c r="AT61" s="1">
        <v>2</v>
      </c>
      <c r="AU61" s="1" t="s">
        <v>209</v>
      </c>
    </row>
    <row r="62" spans="1:47" ht="135">
      <c r="A62" s="7" t="s">
        <v>210</v>
      </c>
      <c r="B62" s="9" t="s">
        <v>211</v>
      </c>
      <c r="C62" s="8" t="s">
        <v>25</v>
      </c>
      <c r="D62" s="8" t="s">
        <v>26</v>
      </c>
      <c r="E62" s="14">
        <v>102610836.41</v>
      </c>
      <c r="F62" s="14">
        <v>83040736.340000004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102610836.41</v>
      </c>
      <c r="T62" s="14">
        <v>83040736.340000004</v>
      </c>
      <c r="U62" s="14">
        <v>0</v>
      </c>
      <c r="V62" s="14">
        <v>0</v>
      </c>
      <c r="W62" s="14">
        <v>0</v>
      </c>
      <c r="X62" s="14">
        <v>0</v>
      </c>
      <c r="Y62" s="14">
        <v>101782553.59999999</v>
      </c>
      <c r="Z62" s="14">
        <v>82369827.269999996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101782553.59999999</v>
      </c>
      <c r="AN62" s="14">
        <v>82369827.269999996</v>
      </c>
      <c r="AO62" s="14">
        <v>0</v>
      </c>
      <c r="AP62" s="14">
        <v>0</v>
      </c>
      <c r="AQ62" s="14">
        <v>0</v>
      </c>
      <c r="AR62" s="14">
        <v>0</v>
      </c>
      <c r="AS62" s="1" t="s">
        <v>212</v>
      </c>
      <c r="AT62" s="1">
        <v>1</v>
      </c>
      <c r="AU62" s="1" t="s">
        <v>213</v>
      </c>
    </row>
    <row r="63" spans="1:47" ht="135">
      <c r="A63" s="7" t="s">
        <v>214</v>
      </c>
      <c r="B63" s="9" t="s">
        <v>215</v>
      </c>
      <c r="C63" s="8" t="s">
        <v>25</v>
      </c>
      <c r="D63" s="8" t="s">
        <v>26</v>
      </c>
      <c r="E63" s="14">
        <v>11383100</v>
      </c>
      <c r="F63" s="14">
        <v>992683.5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11383100</v>
      </c>
      <c r="T63" s="14">
        <v>992683.5</v>
      </c>
      <c r="U63" s="14">
        <v>0</v>
      </c>
      <c r="V63" s="14">
        <v>0</v>
      </c>
      <c r="W63" s="14">
        <v>0</v>
      </c>
      <c r="X63" s="14">
        <v>0</v>
      </c>
      <c r="Y63" s="14">
        <v>10639598</v>
      </c>
      <c r="Z63" s="14">
        <v>992683.5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10639598</v>
      </c>
      <c r="AN63" s="14">
        <v>992683.5</v>
      </c>
      <c r="AO63" s="14">
        <v>0</v>
      </c>
      <c r="AP63" s="14">
        <v>0</v>
      </c>
      <c r="AQ63" s="14">
        <v>0</v>
      </c>
      <c r="AR63" s="14">
        <v>0</v>
      </c>
      <c r="AS63" s="1" t="s">
        <v>216</v>
      </c>
      <c r="AT63" s="1">
        <v>1</v>
      </c>
      <c r="AU63" s="1" t="s">
        <v>217</v>
      </c>
    </row>
    <row r="64" spans="1:47" ht="168.75">
      <c r="A64" s="7" t="s">
        <v>218</v>
      </c>
      <c r="B64" s="9" t="s">
        <v>219</v>
      </c>
      <c r="C64" s="8" t="s">
        <v>25</v>
      </c>
      <c r="D64" s="8" t="s">
        <v>26</v>
      </c>
      <c r="E64" s="14">
        <v>7673866.46</v>
      </c>
      <c r="F64" s="14">
        <v>4226522.47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2482830</v>
      </c>
      <c r="T64" s="14">
        <v>660948.05000000005</v>
      </c>
      <c r="U64" s="14">
        <v>5191036.46</v>
      </c>
      <c r="V64" s="14">
        <v>3565574.42</v>
      </c>
      <c r="W64" s="14">
        <v>0</v>
      </c>
      <c r="X64" s="14">
        <v>0</v>
      </c>
      <c r="Y64" s="14">
        <v>7673866.46</v>
      </c>
      <c r="Z64" s="14">
        <v>4226522.4800000004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2482830</v>
      </c>
      <c r="AN64" s="14">
        <v>660948.05000000005</v>
      </c>
      <c r="AO64" s="14">
        <v>5191036.46</v>
      </c>
      <c r="AP64" s="14">
        <v>3565574.43</v>
      </c>
      <c r="AQ64" s="14">
        <v>0</v>
      </c>
      <c r="AR64" s="14">
        <v>0</v>
      </c>
      <c r="AS64" s="1" t="s">
        <v>220</v>
      </c>
      <c r="AT64" s="1">
        <v>1</v>
      </c>
      <c r="AU64" s="1" t="s">
        <v>221</v>
      </c>
    </row>
    <row r="65" spans="1:47" ht="56.25">
      <c r="A65" s="7" t="s">
        <v>222</v>
      </c>
      <c r="B65" s="9" t="s">
        <v>223</v>
      </c>
      <c r="C65" s="8" t="s">
        <v>25</v>
      </c>
      <c r="D65" s="8" t="s">
        <v>26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224</v>
      </c>
      <c r="AT65" s="1">
        <v>2</v>
      </c>
      <c r="AU65" s="1" t="s">
        <v>225</v>
      </c>
    </row>
    <row r="66" spans="1:47" ht="146.25">
      <c r="A66" s="7" t="s">
        <v>226</v>
      </c>
      <c r="B66" s="9" t="s">
        <v>227</v>
      </c>
      <c r="C66" s="8" t="s">
        <v>25</v>
      </c>
      <c r="D66" s="8" t="s">
        <v>26</v>
      </c>
      <c r="E66" s="14">
        <v>5568577.7000000002</v>
      </c>
      <c r="F66" s="14">
        <v>4483044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5568577.7000000002</v>
      </c>
      <c r="T66" s="14">
        <v>4483044</v>
      </c>
      <c r="U66" s="14">
        <v>0</v>
      </c>
      <c r="V66" s="14">
        <v>0</v>
      </c>
      <c r="W66" s="14">
        <v>0</v>
      </c>
      <c r="X66" s="14">
        <v>0</v>
      </c>
      <c r="Y66" s="14">
        <v>5568577.7000000002</v>
      </c>
      <c r="Z66" s="14">
        <v>4483045.17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5568577.7000000002</v>
      </c>
      <c r="AN66" s="14">
        <v>4483045.17</v>
      </c>
      <c r="AO66" s="14">
        <v>0</v>
      </c>
      <c r="AP66" s="14">
        <v>0</v>
      </c>
      <c r="AQ66" s="14">
        <v>0</v>
      </c>
      <c r="AR66" s="14">
        <v>0</v>
      </c>
      <c r="AS66" s="1" t="s">
        <v>228</v>
      </c>
      <c r="AT66" s="1">
        <v>1</v>
      </c>
      <c r="AU66" s="1" t="s">
        <v>229</v>
      </c>
    </row>
    <row r="67" spans="1:47" ht="33.75">
      <c r="A67" s="7" t="s">
        <v>230</v>
      </c>
      <c r="B67" s="9" t="s">
        <v>231</v>
      </c>
      <c r="C67" s="8" t="s">
        <v>25</v>
      </c>
      <c r="D67" s="8" t="s">
        <v>26</v>
      </c>
      <c r="E67" s="14">
        <v>-999999999999.98999</v>
      </c>
      <c r="F67" s="14">
        <v>-999999999999.98999</v>
      </c>
      <c r="G67" s="14">
        <v>-999999999999.98999</v>
      </c>
      <c r="H67" s="14">
        <v>-999999999999.98999</v>
      </c>
      <c r="I67" s="14">
        <v>-999999999999.98999</v>
      </c>
      <c r="J67" s="14">
        <v>-999999999999.98999</v>
      </c>
      <c r="K67" s="14">
        <v>-999999999999.98999</v>
      </c>
      <c r="L67" s="14">
        <v>-999999999999.98999</v>
      </c>
      <c r="M67" s="14">
        <v>-999999999999.98999</v>
      </c>
      <c r="N67" s="14">
        <v>-999999999999.98999</v>
      </c>
      <c r="O67" s="14">
        <v>-999999999999.98999</v>
      </c>
      <c r="P67" s="14">
        <v>-999999999999.98999</v>
      </c>
      <c r="Q67" s="14">
        <v>-999999999999.98999</v>
      </c>
      <c r="R67" s="14">
        <v>-999999999999.98999</v>
      </c>
      <c r="S67" s="14">
        <v>-999999999999.98999</v>
      </c>
      <c r="T67" s="14">
        <v>-999999999999.98999</v>
      </c>
      <c r="U67" s="14">
        <v>-999999999999.98999</v>
      </c>
      <c r="V67" s="14">
        <v>-999999999999.98999</v>
      </c>
      <c r="W67" s="14">
        <v>-999999999999.98999</v>
      </c>
      <c r="X67" s="14">
        <v>-999999999999.98999</v>
      </c>
      <c r="Y67" s="14">
        <v>1616409.53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1616409.53</v>
      </c>
      <c r="AR67" s="14">
        <v>0</v>
      </c>
      <c r="AS67" s="1" t="s">
        <v>232</v>
      </c>
      <c r="AT67" s="1">
        <v>1</v>
      </c>
      <c r="AU67" s="1" t="s">
        <v>233</v>
      </c>
    </row>
    <row r="68" spans="1:47" ht="33.75">
      <c r="A68" s="7" t="s">
        <v>234</v>
      </c>
      <c r="B68" s="9" t="s">
        <v>235</v>
      </c>
      <c r="C68" s="8" t="s">
        <v>25</v>
      </c>
      <c r="D68" s="8" t="s">
        <v>26</v>
      </c>
      <c r="E68" s="14">
        <v>-999999999999.98999</v>
      </c>
      <c r="F68" s="14">
        <v>-999999999999.98999</v>
      </c>
      <c r="G68" s="14">
        <v>-999999999999.98999</v>
      </c>
      <c r="H68" s="14">
        <v>-999999999999.98999</v>
      </c>
      <c r="I68" s="14">
        <v>-999999999999.98999</v>
      </c>
      <c r="J68" s="14">
        <v>-999999999999.98999</v>
      </c>
      <c r="K68" s="14">
        <v>-999999999999.98999</v>
      </c>
      <c r="L68" s="14">
        <v>-999999999999.98999</v>
      </c>
      <c r="M68" s="14">
        <v>-999999999999.98999</v>
      </c>
      <c r="N68" s="14">
        <v>-999999999999.98999</v>
      </c>
      <c r="O68" s="14">
        <v>-999999999999.98999</v>
      </c>
      <c r="P68" s="14">
        <v>-999999999999.98999</v>
      </c>
      <c r="Q68" s="14">
        <v>-999999999999.98999</v>
      </c>
      <c r="R68" s="14">
        <v>-999999999999.98999</v>
      </c>
      <c r="S68" s="14">
        <v>-999999999999.98999</v>
      </c>
      <c r="T68" s="14">
        <v>-999999999999.98999</v>
      </c>
      <c r="U68" s="14">
        <v>-999999999999.98999</v>
      </c>
      <c r="V68" s="14">
        <v>-999999999999.98999</v>
      </c>
      <c r="W68" s="14">
        <v>-999999999999.98999</v>
      </c>
      <c r="X68" s="14">
        <v>-999999999999.98999</v>
      </c>
      <c r="Y68" s="14">
        <v>171191631.56</v>
      </c>
      <c r="Z68" s="14">
        <v>142734.16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94411776.930000007</v>
      </c>
      <c r="AN68" s="14">
        <v>0</v>
      </c>
      <c r="AO68" s="14">
        <v>64110392.030000001</v>
      </c>
      <c r="AP68" s="14">
        <v>0</v>
      </c>
      <c r="AQ68" s="14">
        <v>12669462.6</v>
      </c>
      <c r="AR68" s="14">
        <v>142734.16</v>
      </c>
      <c r="AS68" s="1" t="s">
        <v>236</v>
      </c>
      <c r="AT68" s="1">
        <v>1</v>
      </c>
      <c r="AU68" s="1" t="s">
        <v>237</v>
      </c>
    </row>
    <row r="69" spans="1:47" ht="90">
      <c r="A69" s="7" t="s">
        <v>238</v>
      </c>
      <c r="B69" s="9" t="s">
        <v>239</v>
      </c>
      <c r="C69" s="8" t="s">
        <v>25</v>
      </c>
      <c r="D69" s="8" t="s">
        <v>26</v>
      </c>
      <c r="E69" s="14">
        <v>-999999999999.98999</v>
      </c>
      <c r="F69" s="14">
        <v>-999999999999.98999</v>
      </c>
      <c r="G69" s="14">
        <v>-999999999999.98999</v>
      </c>
      <c r="H69" s="14">
        <v>-999999999999.98999</v>
      </c>
      <c r="I69" s="14">
        <v>-999999999999.98999</v>
      </c>
      <c r="J69" s="14">
        <v>-999999999999.98999</v>
      </c>
      <c r="K69" s="14">
        <v>-999999999999.98999</v>
      </c>
      <c r="L69" s="14">
        <v>-999999999999.98999</v>
      </c>
      <c r="M69" s="14">
        <v>-999999999999.98999</v>
      </c>
      <c r="N69" s="14">
        <v>-999999999999.98999</v>
      </c>
      <c r="O69" s="14">
        <v>-999999999999.98999</v>
      </c>
      <c r="P69" s="14">
        <v>-999999999999.98999</v>
      </c>
      <c r="Q69" s="14">
        <v>-999999999999.98999</v>
      </c>
      <c r="R69" s="14">
        <v>-999999999999.98999</v>
      </c>
      <c r="S69" s="14">
        <v>-999999999999.98999</v>
      </c>
      <c r="T69" s="14">
        <v>-999999999999.98999</v>
      </c>
      <c r="U69" s="14">
        <v>-999999999999.98999</v>
      </c>
      <c r="V69" s="14">
        <v>-999999999999.98999</v>
      </c>
      <c r="W69" s="14">
        <v>-999999999999.98999</v>
      </c>
      <c r="X69" s="14">
        <v>-999999999999.98999</v>
      </c>
      <c r="Y69" s="14">
        <v>48660394.159999996</v>
      </c>
      <c r="Z69" s="14">
        <v>142734.16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11462677.199999999</v>
      </c>
      <c r="AN69" s="14">
        <v>0</v>
      </c>
      <c r="AO69" s="14">
        <v>36023596.350000001</v>
      </c>
      <c r="AP69" s="14">
        <v>0</v>
      </c>
      <c r="AQ69" s="14">
        <v>1174120.6100000001</v>
      </c>
      <c r="AR69" s="14">
        <v>142734.16</v>
      </c>
      <c r="AS69" s="1" t="s">
        <v>240</v>
      </c>
      <c r="AT69" s="1">
        <v>2</v>
      </c>
      <c r="AU69" s="1" t="s">
        <v>241</v>
      </c>
    </row>
    <row r="70" spans="1:47" ht="22.5">
      <c r="A70" s="7" t="s">
        <v>242</v>
      </c>
      <c r="B70" s="9" t="s">
        <v>243</v>
      </c>
      <c r="C70" s="8" t="s">
        <v>25</v>
      </c>
      <c r="D70" s="8" t="s">
        <v>26</v>
      </c>
      <c r="E70" s="14">
        <v>-999999999999.98999</v>
      </c>
      <c r="F70" s="14">
        <v>-999999999999.98999</v>
      </c>
      <c r="G70" s="14">
        <v>-999999999999.98999</v>
      </c>
      <c r="H70" s="14">
        <v>-999999999999.98999</v>
      </c>
      <c r="I70" s="14">
        <v>-999999999999.98999</v>
      </c>
      <c r="J70" s="14">
        <v>-999999999999.98999</v>
      </c>
      <c r="K70" s="14">
        <v>-999999999999.98999</v>
      </c>
      <c r="L70" s="14">
        <v>-999999999999.98999</v>
      </c>
      <c r="M70" s="14">
        <v>-999999999999.98999</v>
      </c>
      <c r="N70" s="14">
        <v>-999999999999.98999</v>
      </c>
      <c r="O70" s="14">
        <v>-999999999999.98999</v>
      </c>
      <c r="P70" s="14">
        <v>-999999999999.98999</v>
      </c>
      <c r="Q70" s="14">
        <v>-999999999999.98999</v>
      </c>
      <c r="R70" s="14">
        <v>-999999999999.98999</v>
      </c>
      <c r="S70" s="14">
        <v>-999999999999.98999</v>
      </c>
      <c r="T70" s="14">
        <v>-999999999999.98999</v>
      </c>
      <c r="U70" s="14">
        <v>-999999999999.98999</v>
      </c>
      <c r="V70" s="14">
        <v>-999999999999.98999</v>
      </c>
      <c r="W70" s="14">
        <v>-999999999999.98999</v>
      </c>
      <c r="X70" s="14">
        <v>-999999999999.98999</v>
      </c>
      <c r="Y70" s="14">
        <v>122531237.40000001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82949099.730000004</v>
      </c>
      <c r="AN70" s="14">
        <v>0</v>
      </c>
      <c r="AO70" s="14">
        <v>28086795.68</v>
      </c>
      <c r="AP70" s="14">
        <v>0</v>
      </c>
      <c r="AQ70" s="14">
        <v>11495341.99</v>
      </c>
      <c r="AR70" s="14">
        <v>0</v>
      </c>
      <c r="AS70" s="1" t="s">
        <v>244</v>
      </c>
      <c r="AT70" s="1">
        <v>2</v>
      </c>
      <c r="AU70" s="1" t="s">
        <v>245</v>
      </c>
    </row>
    <row r="71" spans="1:47" ht="33.75">
      <c r="A71" s="7" t="s">
        <v>246</v>
      </c>
      <c r="B71" s="9" t="s">
        <v>247</v>
      </c>
      <c r="C71" s="8" t="s">
        <v>25</v>
      </c>
      <c r="D71" s="8" t="s">
        <v>26</v>
      </c>
      <c r="E71" s="14">
        <v>-999999999999.98999</v>
      </c>
      <c r="F71" s="14">
        <v>-999999999999.98999</v>
      </c>
      <c r="G71" s="14">
        <v>-999999999999.98999</v>
      </c>
      <c r="H71" s="14">
        <v>-999999999999.98999</v>
      </c>
      <c r="I71" s="14">
        <v>-999999999999.98999</v>
      </c>
      <c r="J71" s="14">
        <v>-999999999999.98999</v>
      </c>
      <c r="K71" s="14">
        <v>-999999999999.98999</v>
      </c>
      <c r="L71" s="14">
        <v>-999999999999.98999</v>
      </c>
      <c r="M71" s="14">
        <v>-999999999999.98999</v>
      </c>
      <c r="N71" s="14">
        <v>-999999999999.98999</v>
      </c>
      <c r="O71" s="14">
        <v>-999999999999.98999</v>
      </c>
      <c r="P71" s="14">
        <v>-999999999999.98999</v>
      </c>
      <c r="Q71" s="14">
        <v>-999999999999.98999</v>
      </c>
      <c r="R71" s="14">
        <v>-999999999999.98999</v>
      </c>
      <c r="S71" s="14">
        <v>-999999999999.98999</v>
      </c>
      <c r="T71" s="14">
        <v>-999999999999.98999</v>
      </c>
      <c r="U71" s="14">
        <v>-999999999999.98999</v>
      </c>
      <c r="V71" s="14">
        <v>-999999999999.98999</v>
      </c>
      <c r="W71" s="14">
        <v>-999999999999.98999</v>
      </c>
      <c r="X71" s="14">
        <v>-999999999999.98999</v>
      </c>
      <c r="Y71" s="14">
        <v>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" t="s">
        <v>248</v>
      </c>
      <c r="AT71" s="1">
        <v>1</v>
      </c>
      <c r="AU71" s="1" t="s">
        <v>249</v>
      </c>
    </row>
    <row r="72" spans="1:47" ht="22.5">
      <c r="A72" s="7" t="s">
        <v>250</v>
      </c>
      <c r="B72" s="9" t="s">
        <v>251</v>
      </c>
      <c r="C72" s="8" t="s">
        <v>25</v>
      </c>
      <c r="D72" s="8" t="s">
        <v>26</v>
      </c>
      <c r="E72" s="14">
        <v>-999999999999.98999</v>
      </c>
      <c r="F72" s="14">
        <v>-999999999999.98999</v>
      </c>
      <c r="G72" s="14">
        <v>-999999999999.98999</v>
      </c>
      <c r="H72" s="14">
        <v>-999999999999.98999</v>
      </c>
      <c r="I72" s="14">
        <v>-999999999999.98999</v>
      </c>
      <c r="J72" s="14">
        <v>-999999999999.98999</v>
      </c>
      <c r="K72" s="14">
        <v>-999999999999.98999</v>
      </c>
      <c r="L72" s="14">
        <v>-999999999999.98999</v>
      </c>
      <c r="M72" s="14">
        <v>-999999999999.98999</v>
      </c>
      <c r="N72" s="14">
        <v>-999999999999.98999</v>
      </c>
      <c r="O72" s="14">
        <v>-999999999999.98999</v>
      </c>
      <c r="P72" s="14">
        <v>-999999999999.98999</v>
      </c>
      <c r="Q72" s="14">
        <v>-999999999999.98999</v>
      </c>
      <c r="R72" s="14">
        <v>-999999999999.98999</v>
      </c>
      <c r="S72" s="14">
        <v>-999999999999.98999</v>
      </c>
      <c r="T72" s="14">
        <v>-999999999999.98999</v>
      </c>
      <c r="U72" s="14">
        <v>-999999999999.98999</v>
      </c>
      <c r="V72" s="14">
        <v>-999999999999.98999</v>
      </c>
      <c r="W72" s="14">
        <v>-999999999999.98999</v>
      </c>
      <c r="X72" s="14">
        <v>-999999999999.98999</v>
      </c>
      <c r="Y72" s="14">
        <v>0</v>
      </c>
      <c r="Z72" s="14">
        <v>0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" t="s">
        <v>252</v>
      </c>
      <c r="AT72" s="1">
        <v>2</v>
      </c>
      <c r="AU72" s="1" t="s">
        <v>253</v>
      </c>
    </row>
    <row r="73" spans="1:47" ht="56.25">
      <c r="A73" s="7" t="s">
        <v>254</v>
      </c>
      <c r="B73" s="9" t="s">
        <v>255</v>
      </c>
      <c r="C73" s="8" t="s">
        <v>25</v>
      </c>
      <c r="D73" s="8" t="s">
        <v>26</v>
      </c>
      <c r="E73" s="14">
        <v>-999999999999.98999</v>
      </c>
      <c r="F73" s="14">
        <v>-999999999999.98999</v>
      </c>
      <c r="G73" s="14">
        <v>-999999999999.98999</v>
      </c>
      <c r="H73" s="14">
        <v>-999999999999.98999</v>
      </c>
      <c r="I73" s="14">
        <v>-999999999999.98999</v>
      </c>
      <c r="J73" s="14">
        <v>-999999999999.98999</v>
      </c>
      <c r="K73" s="14">
        <v>-999999999999.98999</v>
      </c>
      <c r="L73" s="14">
        <v>-999999999999.98999</v>
      </c>
      <c r="M73" s="14">
        <v>-999999999999.98999</v>
      </c>
      <c r="N73" s="14">
        <v>-999999999999.98999</v>
      </c>
      <c r="O73" s="14">
        <v>-999999999999.98999</v>
      </c>
      <c r="P73" s="14">
        <v>-999999999999.98999</v>
      </c>
      <c r="Q73" s="14">
        <v>-999999999999.98999</v>
      </c>
      <c r="R73" s="14">
        <v>-999999999999.98999</v>
      </c>
      <c r="S73" s="14">
        <v>-999999999999.98999</v>
      </c>
      <c r="T73" s="14">
        <v>-999999999999.98999</v>
      </c>
      <c r="U73" s="14">
        <v>-999999999999.98999</v>
      </c>
      <c r="V73" s="14">
        <v>-999999999999.98999</v>
      </c>
      <c r="W73" s="14">
        <v>-999999999999.98999</v>
      </c>
      <c r="X73" s="14">
        <v>-999999999999.98999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256</v>
      </c>
      <c r="AT73" s="1">
        <v>2</v>
      </c>
      <c r="AU73" s="1" t="s">
        <v>257</v>
      </c>
    </row>
    <row r="74" spans="1:47">
      <c r="A74" s="7" t="s">
        <v>258</v>
      </c>
      <c r="B74" s="9" t="s">
        <v>259</v>
      </c>
      <c r="C74" s="8" t="s">
        <v>25</v>
      </c>
      <c r="D74" s="8" t="s">
        <v>26</v>
      </c>
      <c r="E74" s="14">
        <v>-999999999999.98999</v>
      </c>
      <c r="F74" s="14">
        <v>-999999999999.98999</v>
      </c>
      <c r="G74" s="14">
        <v>-999999999999.98999</v>
      </c>
      <c r="H74" s="14">
        <v>-999999999999.98999</v>
      </c>
      <c r="I74" s="14">
        <v>-999999999999.98999</v>
      </c>
      <c r="J74" s="14">
        <v>-999999999999.98999</v>
      </c>
      <c r="K74" s="14">
        <v>-999999999999.98999</v>
      </c>
      <c r="L74" s="14">
        <v>-999999999999.98999</v>
      </c>
      <c r="M74" s="14">
        <v>-999999999999.98999</v>
      </c>
      <c r="N74" s="14">
        <v>-999999999999.98999</v>
      </c>
      <c r="O74" s="14">
        <v>-999999999999.98999</v>
      </c>
      <c r="P74" s="14">
        <v>-999999999999.98999</v>
      </c>
      <c r="Q74" s="14">
        <v>-999999999999.98999</v>
      </c>
      <c r="R74" s="14">
        <v>-999999999999.98999</v>
      </c>
      <c r="S74" s="14">
        <v>-999999999999.98999</v>
      </c>
      <c r="T74" s="14">
        <v>-999999999999.98999</v>
      </c>
      <c r="U74" s="14">
        <v>-999999999999.98999</v>
      </c>
      <c r="V74" s="14">
        <v>-999999999999.98999</v>
      </c>
      <c r="W74" s="14">
        <v>-999999999999.98999</v>
      </c>
      <c r="X74" s="14">
        <v>-999999999999.98999</v>
      </c>
      <c r="Y74" s="14">
        <v>0</v>
      </c>
      <c r="Z74" s="14">
        <v>0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" t="s">
        <v>260</v>
      </c>
      <c r="AT74" s="1">
        <v>2</v>
      </c>
      <c r="AU74" s="1" t="s">
        <v>261</v>
      </c>
    </row>
    <row r="75" spans="1:47" ht="67.5">
      <c r="A75" s="7" t="s">
        <v>262</v>
      </c>
      <c r="B75" s="9" t="s">
        <v>263</v>
      </c>
      <c r="C75" s="8" t="s">
        <v>264</v>
      </c>
      <c r="D75" s="8" t="s">
        <v>26</v>
      </c>
      <c r="E75" s="14">
        <v>-999999999999.98999</v>
      </c>
      <c r="F75" s="14">
        <v>-999999999999.98999</v>
      </c>
      <c r="G75" s="14">
        <v>-999999999999.98999</v>
      </c>
      <c r="H75" s="14">
        <v>-999999999999.98999</v>
      </c>
      <c r="I75" s="14">
        <v>-999999999999.98999</v>
      </c>
      <c r="J75" s="14">
        <v>-999999999999.98999</v>
      </c>
      <c r="K75" s="14">
        <v>-999999999999.98999</v>
      </c>
      <c r="L75" s="14">
        <v>-999999999999.98999</v>
      </c>
      <c r="M75" s="14">
        <v>-999999999999.98999</v>
      </c>
      <c r="N75" s="14">
        <v>-999999999999.98999</v>
      </c>
      <c r="O75" s="14">
        <v>-999999999999.98999</v>
      </c>
      <c r="P75" s="14">
        <v>-999999999999.98999</v>
      </c>
      <c r="Q75" s="14">
        <v>-999999999999.98999</v>
      </c>
      <c r="R75" s="14">
        <v>-999999999999.98999</v>
      </c>
      <c r="S75" s="14">
        <v>-999999999999.98999</v>
      </c>
      <c r="T75" s="14">
        <v>-999999999999.98999</v>
      </c>
      <c r="U75" s="14">
        <v>-999999999999.98999</v>
      </c>
      <c r="V75" s="14">
        <v>-999999999999.98999</v>
      </c>
      <c r="W75" s="14">
        <v>-999999999999.98999</v>
      </c>
      <c r="X75" s="14">
        <v>-999999999999.98999</v>
      </c>
      <c r="Y75" s="14">
        <v>0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265</v>
      </c>
      <c r="AT75" s="1">
        <v>1</v>
      </c>
      <c r="AU75" s="1" t="s">
        <v>266</v>
      </c>
    </row>
    <row r="76" spans="1:47">
      <c r="A76" s="7" t="s">
        <v>267</v>
      </c>
      <c r="B76" s="9" t="s">
        <v>268</v>
      </c>
      <c r="C76" s="8" t="s">
        <v>25</v>
      </c>
      <c r="D76" s="8" t="s">
        <v>26</v>
      </c>
      <c r="E76" s="14">
        <v>30791179.530000001</v>
      </c>
      <c r="F76" s="14">
        <v>1630127.5</v>
      </c>
      <c r="G76" s="14">
        <v>-999999999999.98999</v>
      </c>
      <c r="H76" s="14">
        <v>-999999999999.98999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16034139.25</v>
      </c>
      <c r="T76" s="14">
        <v>1630127.5</v>
      </c>
      <c r="U76" s="14">
        <v>14515351.199999999</v>
      </c>
      <c r="V76" s="14">
        <v>0</v>
      </c>
      <c r="W76" s="14">
        <v>241689.08</v>
      </c>
      <c r="X76" s="14">
        <v>0</v>
      </c>
      <c r="Y76" s="14">
        <v>17452579.07</v>
      </c>
      <c r="Z76" s="14">
        <v>1630128.67</v>
      </c>
      <c r="AA76" s="14">
        <v>-999999999999.98999</v>
      </c>
      <c r="AB76" s="14">
        <v>-999999999999.98999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14063470.890000001</v>
      </c>
      <c r="AN76" s="14">
        <v>1630128.67</v>
      </c>
      <c r="AO76" s="14">
        <v>3181000</v>
      </c>
      <c r="AP76" s="14">
        <v>0</v>
      </c>
      <c r="AQ76" s="14">
        <v>208108.18</v>
      </c>
      <c r="AR76" s="14">
        <v>0</v>
      </c>
      <c r="AS76" s="1" t="s">
        <v>269</v>
      </c>
      <c r="AT76" s="1">
        <v>1</v>
      </c>
      <c r="AU76" s="1" t="s">
        <v>270</v>
      </c>
    </row>
    <row r="77" spans="1:47" ht="180">
      <c r="A77" s="7" t="s">
        <v>271</v>
      </c>
      <c r="B77" s="9" t="s">
        <v>272</v>
      </c>
      <c r="C77" s="8" t="s">
        <v>25</v>
      </c>
      <c r="D77" s="8" t="s">
        <v>26</v>
      </c>
      <c r="E77" s="14">
        <v>650958.27</v>
      </c>
      <c r="F77" s="14">
        <v>0</v>
      </c>
      <c r="G77" s="14">
        <v>-999999999999.98999</v>
      </c>
      <c r="H77" s="14">
        <v>-999999999999.98999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416230.19</v>
      </c>
      <c r="T77" s="14">
        <v>0</v>
      </c>
      <c r="U77" s="14">
        <v>0</v>
      </c>
      <c r="V77" s="14">
        <v>0</v>
      </c>
      <c r="W77" s="14">
        <v>234728.08</v>
      </c>
      <c r="X77" s="14">
        <v>0</v>
      </c>
      <c r="Y77" s="14">
        <v>617377.37</v>
      </c>
      <c r="Z77" s="14">
        <v>0</v>
      </c>
      <c r="AA77" s="14">
        <v>-999999999999.98999</v>
      </c>
      <c r="AB77" s="14">
        <v>-999999999999.98999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416230.19</v>
      </c>
      <c r="AN77" s="14">
        <v>0</v>
      </c>
      <c r="AO77" s="14">
        <v>0</v>
      </c>
      <c r="AP77" s="14">
        <v>0</v>
      </c>
      <c r="AQ77" s="14">
        <v>201147.18</v>
      </c>
      <c r="AR77" s="14">
        <v>0</v>
      </c>
      <c r="AS77" s="1" t="s">
        <v>273</v>
      </c>
      <c r="AT77" s="1">
        <v>2</v>
      </c>
      <c r="AU77" s="1" t="s">
        <v>274</v>
      </c>
    </row>
    <row r="78" spans="1:47" ht="67.5">
      <c r="A78" s="7" t="s">
        <v>275</v>
      </c>
      <c r="B78" s="9" t="s">
        <v>276</v>
      </c>
      <c r="C78" s="8" t="s">
        <v>25</v>
      </c>
      <c r="D78" s="8" t="s">
        <v>26</v>
      </c>
      <c r="E78" s="14">
        <v>23700</v>
      </c>
      <c r="F78" s="14">
        <v>0</v>
      </c>
      <c r="G78" s="14">
        <v>-999999999999.98999</v>
      </c>
      <c r="H78" s="14">
        <v>-999999999999.98999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23700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18765</v>
      </c>
      <c r="Z78" s="14">
        <v>0</v>
      </c>
      <c r="AA78" s="14">
        <v>-999999999999.98999</v>
      </c>
      <c r="AB78" s="14">
        <v>-999999999999.98999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18765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" t="s">
        <v>277</v>
      </c>
      <c r="AT78" s="1">
        <v>2</v>
      </c>
      <c r="AU78" s="1" t="s">
        <v>278</v>
      </c>
    </row>
    <row r="79" spans="1:47" ht="123.75">
      <c r="A79" s="7" t="s">
        <v>279</v>
      </c>
      <c r="B79" s="9" t="s">
        <v>280</v>
      </c>
      <c r="C79" s="8" t="s">
        <v>25</v>
      </c>
      <c r="D79" s="8" t="s">
        <v>26</v>
      </c>
      <c r="E79" s="14">
        <v>1874777.7</v>
      </c>
      <c r="F79" s="14">
        <v>637444</v>
      </c>
      <c r="G79" s="14">
        <v>-999999999999.98999</v>
      </c>
      <c r="H79" s="14">
        <v>-999999999999.98999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1874777.7</v>
      </c>
      <c r="T79" s="14">
        <v>637444</v>
      </c>
      <c r="U79" s="14">
        <v>0</v>
      </c>
      <c r="V79" s="14">
        <v>0</v>
      </c>
      <c r="W79" s="14">
        <v>0</v>
      </c>
      <c r="X79" s="14">
        <v>0</v>
      </c>
      <c r="Y79" s="14">
        <v>1845075.7</v>
      </c>
      <c r="Z79" s="14">
        <v>637445.17000000004</v>
      </c>
      <c r="AA79" s="14">
        <v>-999999999999.98999</v>
      </c>
      <c r="AB79" s="14">
        <v>-999999999999.98999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1845075.7</v>
      </c>
      <c r="AN79" s="14">
        <v>637445.17000000004</v>
      </c>
      <c r="AO79" s="14">
        <v>0</v>
      </c>
      <c r="AP79" s="14">
        <v>0</v>
      </c>
      <c r="AQ79" s="14">
        <v>0</v>
      </c>
      <c r="AR79" s="14">
        <v>0</v>
      </c>
      <c r="AS79" s="1" t="s">
        <v>281</v>
      </c>
      <c r="AT79" s="1">
        <v>2</v>
      </c>
      <c r="AU79" s="1" t="s">
        <v>282</v>
      </c>
    </row>
    <row r="80" spans="1:47">
      <c r="A80" s="7" t="s">
        <v>283</v>
      </c>
      <c r="B80" s="9" t="s">
        <v>284</v>
      </c>
      <c r="C80" s="8" t="s">
        <v>25</v>
      </c>
      <c r="D80" s="8" t="s">
        <v>285</v>
      </c>
      <c r="E80" s="14">
        <v>28234782.559999999</v>
      </c>
      <c r="F80" s="14">
        <v>992683.5</v>
      </c>
      <c r="G80" s="14">
        <v>-999999999999.98999</v>
      </c>
      <c r="H80" s="14">
        <v>-999999999999.98999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13719431.359999999</v>
      </c>
      <c r="T80" s="14">
        <v>992683.5</v>
      </c>
      <c r="U80" s="14">
        <v>14515351.199999999</v>
      </c>
      <c r="V80" s="14">
        <v>0</v>
      </c>
      <c r="W80" s="14">
        <v>0</v>
      </c>
      <c r="X80" s="14">
        <v>0</v>
      </c>
      <c r="Y80" s="14">
        <v>14964400</v>
      </c>
      <c r="Z80" s="14">
        <v>992683.5</v>
      </c>
      <c r="AA80" s="14">
        <v>-999999999999.98999</v>
      </c>
      <c r="AB80" s="14">
        <v>-999999999999.98999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11783400</v>
      </c>
      <c r="AN80" s="14">
        <v>992683.5</v>
      </c>
      <c r="AO80" s="14">
        <v>3181000</v>
      </c>
      <c r="AP80" s="14">
        <v>0</v>
      </c>
      <c r="AQ80" s="14">
        <v>0</v>
      </c>
      <c r="AR80" s="14">
        <v>0</v>
      </c>
      <c r="AS80" s="1" t="s">
        <v>286</v>
      </c>
      <c r="AT80" s="1">
        <v>2</v>
      </c>
      <c r="AU80" s="1" t="s">
        <v>287</v>
      </c>
    </row>
    <row r="81" spans="1:47" ht="56.25">
      <c r="A81" s="7" t="s">
        <v>288</v>
      </c>
      <c r="B81" s="9" t="s">
        <v>289</v>
      </c>
      <c r="C81" s="8" t="s">
        <v>25</v>
      </c>
      <c r="D81" s="8" t="s">
        <v>26</v>
      </c>
      <c r="E81" s="14">
        <v>6961</v>
      </c>
      <c r="F81" s="14">
        <v>0</v>
      </c>
      <c r="G81" s="14">
        <v>-999999999999.98999</v>
      </c>
      <c r="H81" s="14">
        <v>-999999999999.98999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6961</v>
      </c>
      <c r="X81" s="14">
        <v>0</v>
      </c>
      <c r="Y81" s="14">
        <v>6961</v>
      </c>
      <c r="Z81" s="14">
        <v>0</v>
      </c>
      <c r="AA81" s="14">
        <v>-999999999999.98999</v>
      </c>
      <c r="AB81" s="14">
        <v>-999999999999.98999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6961</v>
      </c>
      <c r="AR81" s="14">
        <v>0</v>
      </c>
      <c r="AS81" s="1" t="s">
        <v>290</v>
      </c>
      <c r="AT81" s="1">
        <v>2</v>
      </c>
      <c r="AU81" s="1" t="s">
        <v>291</v>
      </c>
    </row>
    <row r="82" spans="1:47">
      <c r="A82" s="7" t="s">
        <v>292</v>
      </c>
      <c r="B82" s="9" t="s">
        <v>293</v>
      </c>
      <c r="C82" s="8" t="s">
        <v>25</v>
      </c>
      <c r="D82" s="8" t="s">
        <v>26</v>
      </c>
      <c r="E82" s="14">
        <v>144447659.28</v>
      </c>
      <c r="F82" s="14">
        <v>77812700</v>
      </c>
      <c r="G82" s="14">
        <v>-999999999999.98999</v>
      </c>
      <c r="H82" s="14">
        <v>-999999999999.98999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144447659.28</v>
      </c>
      <c r="T82" s="14">
        <v>77812700</v>
      </c>
      <c r="U82" s="14">
        <v>0</v>
      </c>
      <c r="V82" s="14">
        <v>0</v>
      </c>
      <c r="W82" s="14">
        <v>0</v>
      </c>
      <c r="X82" s="14">
        <v>0</v>
      </c>
      <c r="Y82" s="14">
        <v>109268285.94</v>
      </c>
      <c r="Z82" s="14">
        <v>77812700</v>
      </c>
      <c r="AA82" s="14">
        <v>-999999999999.98999</v>
      </c>
      <c r="AB82" s="14">
        <v>-999999999999.98999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109268285.94</v>
      </c>
      <c r="AN82" s="14">
        <v>77812700</v>
      </c>
      <c r="AO82" s="14">
        <v>0</v>
      </c>
      <c r="AP82" s="14">
        <v>0</v>
      </c>
      <c r="AQ82" s="14">
        <v>0</v>
      </c>
      <c r="AR82" s="14">
        <v>0</v>
      </c>
      <c r="AS82" s="1" t="s">
        <v>294</v>
      </c>
      <c r="AT82" s="1">
        <v>1</v>
      </c>
      <c r="AU82" s="1" t="s">
        <v>295</v>
      </c>
    </row>
    <row r="83" spans="1:47" ht="191.25">
      <c r="A83" s="7" t="s">
        <v>296</v>
      </c>
      <c r="B83" s="9" t="s">
        <v>297</v>
      </c>
      <c r="C83" s="8" t="s">
        <v>25</v>
      </c>
      <c r="D83" s="8" t="s">
        <v>298</v>
      </c>
      <c r="E83" s="14">
        <v>0</v>
      </c>
      <c r="F83" s="14">
        <v>0</v>
      </c>
      <c r="G83" s="14">
        <v>-999999999999.98999</v>
      </c>
      <c r="H83" s="14">
        <v>-999999999999.98999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-999999999999.98999</v>
      </c>
      <c r="AB83" s="14">
        <v>-999999999999.98999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" t="s">
        <v>299</v>
      </c>
      <c r="AT83" s="1">
        <v>2</v>
      </c>
      <c r="AU83" s="1" t="s">
        <v>300</v>
      </c>
    </row>
    <row r="84" spans="1:47" ht="135">
      <c r="A84" s="7" t="s">
        <v>301</v>
      </c>
      <c r="B84" s="9" t="s">
        <v>302</v>
      </c>
      <c r="C84" s="8" t="s">
        <v>25</v>
      </c>
      <c r="D84" s="8" t="s">
        <v>26</v>
      </c>
      <c r="E84" s="14">
        <v>109627017.18000001</v>
      </c>
      <c r="F84" s="14">
        <v>77812700</v>
      </c>
      <c r="G84" s="14">
        <v>-999999999999.98999</v>
      </c>
      <c r="H84" s="14">
        <v>-999999999999.98999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109627017.18000001</v>
      </c>
      <c r="T84" s="14">
        <v>77812700</v>
      </c>
      <c r="U84" s="14">
        <v>0</v>
      </c>
      <c r="V84" s="14">
        <v>0</v>
      </c>
      <c r="W84" s="14">
        <v>0</v>
      </c>
      <c r="X84" s="14">
        <v>0</v>
      </c>
      <c r="Y84" s="14">
        <v>105383793.03</v>
      </c>
      <c r="Z84" s="14">
        <v>77812700</v>
      </c>
      <c r="AA84" s="14">
        <v>-999999999999.98999</v>
      </c>
      <c r="AB84" s="14">
        <v>-999999999999.98999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105383793.03</v>
      </c>
      <c r="AN84" s="14">
        <v>77812700</v>
      </c>
      <c r="AO84" s="14">
        <v>0</v>
      </c>
      <c r="AP84" s="14">
        <v>0</v>
      </c>
      <c r="AQ84" s="14">
        <v>0</v>
      </c>
      <c r="AR84" s="14">
        <v>0</v>
      </c>
      <c r="AS84" s="1" t="s">
        <v>303</v>
      </c>
      <c r="AT84" s="1">
        <v>2</v>
      </c>
      <c r="AU84" s="1" t="s">
        <v>304</v>
      </c>
    </row>
    <row r="85" spans="1:47" ht="67.5">
      <c r="A85" s="7" t="s">
        <v>305</v>
      </c>
      <c r="B85" s="9" t="s">
        <v>306</v>
      </c>
      <c r="C85" s="8" t="s">
        <v>25</v>
      </c>
      <c r="D85" s="8" t="s">
        <v>26</v>
      </c>
      <c r="E85" s="14">
        <v>34820642.100000001</v>
      </c>
      <c r="F85" s="14">
        <v>0</v>
      </c>
      <c r="G85" s="14">
        <v>-999999999999.98999</v>
      </c>
      <c r="H85" s="14">
        <v>-999999999999.98999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34820642.100000001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3884492.91</v>
      </c>
      <c r="Z85" s="14">
        <v>0</v>
      </c>
      <c r="AA85" s="14">
        <v>-999999999999.98999</v>
      </c>
      <c r="AB85" s="14">
        <v>-999999999999.98999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3884492.91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" t="s">
        <v>307</v>
      </c>
      <c r="AT85" s="1">
        <v>2</v>
      </c>
      <c r="AU85" s="1" t="s">
        <v>308</v>
      </c>
    </row>
    <row r="86" spans="1:47" ht="78.75">
      <c r="A86" s="7" t="s">
        <v>309</v>
      </c>
      <c r="B86" s="9" t="s">
        <v>310</v>
      </c>
      <c r="C86" s="8" t="s">
        <v>25</v>
      </c>
      <c r="D86" s="8" t="s">
        <v>26</v>
      </c>
      <c r="E86" s="14">
        <v>312589692.63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304515006</v>
      </c>
      <c r="T86" s="14">
        <v>-999999999999.98999</v>
      </c>
      <c r="U86" s="14">
        <v>8074686.6299999999</v>
      </c>
      <c r="V86" s="14">
        <v>-999999999999.98999</v>
      </c>
      <c r="W86" s="14">
        <v>0</v>
      </c>
      <c r="X86" s="14">
        <v>-999999999999.98999</v>
      </c>
      <c r="Y86" s="14">
        <v>268316263.78999999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261006047.37</v>
      </c>
      <c r="AN86" s="14">
        <v>-999999999999.98999</v>
      </c>
      <c r="AO86" s="14">
        <v>7310216.4199999999</v>
      </c>
      <c r="AP86" s="14">
        <v>-999999999999.98999</v>
      </c>
      <c r="AQ86" s="14">
        <v>0</v>
      </c>
      <c r="AR86" s="14">
        <v>-999999999999.98999</v>
      </c>
      <c r="AS86" s="1" t="s">
        <v>311</v>
      </c>
      <c r="AT86" s="1">
        <v>1</v>
      </c>
      <c r="AU86" s="1" t="s">
        <v>312</v>
      </c>
    </row>
    <row r="87" spans="1:47" ht="22.5">
      <c r="A87" s="7" t="s">
        <v>313</v>
      </c>
      <c r="B87" s="9" t="s">
        <v>314</v>
      </c>
      <c r="C87" s="8" t="s">
        <v>150</v>
      </c>
      <c r="D87" s="8" t="s">
        <v>26</v>
      </c>
      <c r="E87" s="14">
        <v>227529929.84999999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227529929.84999999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194370866.5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194370866.5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315</v>
      </c>
      <c r="AT87" s="1">
        <v>2</v>
      </c>
      <c r="AU87" s="1" t="s">
        <v>316</v>
      </c>
    </row>
    <row r="88" spans="1:47" ht="22.5">
      <c r="A88" s="7" t="s">
        <v>317</v>
      </c>
      <c r="B88" s="9" t="s">
        <v>318</v>
      </c>
      <c r="C88" s="8" t="s">
        <v>150</v>
      </c>
      <c r="D88" s="8" t="s">
        <v>26</v>
      </c>
      <c r="E88" s="14">
        <v>227529929.84999999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227529929.84999999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194370866.5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194370866.5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319</v>
      </c>
      <c r="AT88" s="1">
        <v>3</v>
      </c>
      <c r="AU88" s="1" t="s">
        <v>320</v>
      </c>
    </row>
    <row r="89" spans="1:47" ht="22.5">
      <c r="A89" s="7" t="s">
        <v>321</v>
      </c>
      <c r="B89" s="9" t="s">
        <v>322</v>
      </c>
      <c r="C89" s="8" t="s">
        <v>323</v>
      </c>
      <c r="D89" s="8" t="s">
        <v>26</v>
      </c>
      <c r="E89" s="14">
        <v>45347844.390000001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45347844.390000001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39376887.609999999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39376887.609999999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324</v>
      </c>
      <c r="AT89" s="1">
        <v>2</v>
      </c>
      <c r="AU89" s="1" t="s">
        <v>325</v>
      </c>
    </row>
    <row r="90" spans="1:47" ht="22.5">
      <c r="A90" s="7" t="s">
        <v>317</v>
      </c>
      <c r="B90" s="9" t="s">
        <v>326</v>
      </c>
      <c r="C90" s="8" t="s">
        <v>323</v>
      </c>
      <c r="D90" s="8" t="s">
        <v>26</v>
      </c>
      <c r="E90" s="14">
        <v>45347844.390000001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45347844.390000001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39376887.609999999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39376887.609999999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327</v>
      </c>
      <c r="AT90" s="1">
        <v>3</v>
      </c>
      <c r="AU90" s="1" t="s">
        <v>328</v>
      </c>
    </row>
    <row r="91" spans="1:47" ht="22.5">
      <c r="A91" s="7" t="s">
        <v>329</v>
      </c>
      <c r="B91" s="9" t="s">
        <v>330</v>
      </c>
      <c r="C91" s="8" t="s">
        <v>331</v>
      </c>
      <c r="D91" s="8" t="s">
        <v>26</v>
      </c>
      <c r="E91" s="14">
        <v>20840589.890000001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20840589.890000001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17909284.739999998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17909284.739999998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332</v>
      </c>
      <c r="AT91" s="1">
        <v>2</v>
      </c>
      <c r="AU91" s="1" t="s">
        <v>333</v>
      </c>
    </row>
    <row r="92" spans="1:47" ht="22.5">
      <c r="A92" s="7" t="s">
        <v>317</v>
      </c>
      <c r="B92" s="9" t="s">
        <v>334</v>
      </c>
      <c r="C92" s="8" t="s">
        <v>331</v>
      </c>
      <c r="D92" s="8" t="s">
        <v>26</v>
      </c>
      <c r="E92" s="14">
        <v>20840589.890000001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20840589.890000001</v>
      </c>
      <c r="T92" s="14">
        <v>-999999999999.98999</v>
      </c>
      <c r="U92" s="14">
        <v>0</v>
      </c>
      <c r="V92" s="14">
        <v>-999999999999.98999</v>
      </c>
      <c r="W92" s="14">
        <v>0</v>
      </c>
      <c r="X92" s="14">
        <v>-999999999999.98999</v>
      </c>
      <c r="Y92" s="14">
        <v>17909284.739999998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17909284.739999998</v>
      </c>
      <c r="AN92" s="14">
        <v>-999999999999.98999</v>
      </c>
      <c r="AO92" s="14">
        <v>0</v>
      </c>
      <c r="AP92" s="14">
        <v>-999999999999.98999</v>
      </c>
      <c r="AQ92" s="14">
        <v>0</v>
      </c>
      <c r="AR92" s="14">
        <v>-999999999999.98999</v>
      </c>
      <c r="AS92" s="1" t="s">
        <v>335</v>
      </c>
      <c r="AT92" s="1">
        <v>3</v>
      </c>
      <c r="AU92" s="1" t="s">
        <v>336</v>
      </c>
    </row>
    <row r="93" spans="1:47">
      <c r="A93" s="7" t="s">
        <v>337</v>
      </c>
      <c r="B93" s="9" t="s">
        <v>338</v>
      </c>
      <c r="C93" s="8" t="s">
        <v>25</v>
      </c>
      <c r="D93" s="8" t="s">
        <v>26</v>
      </c>
      <c r="E93" s="14">
        <v>18871328.5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10796641.869999999</v>
      </c>
      <c r="T93" s="14">
        <v>-999999999999.98999</v>
      </c>
      <c r="U93" s="14">
        <v>8074686.6299999999</v>
      </c>
      <c r="V93" s="14">
        <v>-999999999999.98999</v>
      </c>
      <c r="W93" s="14">
        <v>0</v>
      </c>
      <c r="X93" s="14">
        <v>-999999999999.98999</v>
      </c>
      <c r="Y93" s="14">
        <v>16659224.939999999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9349008.5199999996</v>
      </c>
      <c r="AN93" s="14">
        <v>-999999999999.98999</v>
      </c>
      <c r="AO93" s="14">
        <v>7310216.4199999999</v>
      </c>
      <c r="AP93" s="14">
        <v>-999999999999.98999</v>
      </c>
      <c r="AQ93" s="14">
        <v>0</v>
      </c>
      <c r="AR93" s="14">
        <v>-999999999999.98999</v>
      </c>
      <c r="AS93" s="1" t="s">
        <v>339</v>
      </c>
      <c r="AT93" s="1">
        <v>2</v>
      </c>
      <c r="AU93" s="1" t="s">
        <v>340</v>
      </c>
    </row>
    <row r="94" spans="1:47" ht="22.5">
      <c r="A94" s="7" t="s">
        <v>317</v>
      </c>
      <c r="B94" s="9" t="s">
        <v>341</v>
      </c>
      <c r="C94" s="8" t="s">
        <v>25</v>
      </c>
      <c r="D94" s="8" t="s">
        <v>26</v>
      </c>
      <c r="E94" s="14">
        <v>18871328.5</v>
      </c>
      <c r="F94" s="14">
        <v>-999999999999.98999</v>
      </c>
      <c r="G94" s="14">
        <v>-999999999999.98999</v>
      </c>
      <c r="H94" s="14">
        <v>-999999999999.98999</v>
      </c>
      <c r="I94" s="14">
        <v>0</v>
      </c>
      <c r="J94" s="14">
        <v>-999999999999.98999</v>
      </c>
      <c r="K94" s="14">
        <v>0</v>
      </c>
      <c r="L94" s="14">
        <v>-999999999999.98999</v>
      </c>
      <c r="M94" s="14">
        <v>0</v>
      </c>
      <c r="N94" s="14">
        <v>-999999999999.98999</v>
      </c>
      <c r="O94" s="14">
        <v>0</v>
      </c>
      <c r="P94" s="14">
        <v>-999999999999.98999</v>
      </c>
      <c r="Q94" s="14">
        <v>0</v>
      </c>
      <c r="R94" s="14">
        <v>-999999999999.98999</v>
      </c>
      <c r="S94" s="14">
        <v>10796641.869999999</v>
      </c>
      <c r="T94" s="14">
        <v>-999999999999.98999</v>
      </c>
      <c r="U94" s="14">
        <v>8074686.6299999999</v>
      </c>
      <c r="V94" s="14">
        <v>-999999999999.98999</v>
      </c>
      <c r="W94" s="14">
        <v>0</v>
      </c>
      <c r="X94" s="14">
        <v>-999999999999.98999</v>
      </c>
      <c r="Y94" s="14">
        <v>16659224.939999999</v>
      </c>
      <c r="Z94" s="14">
        <v>-999999999999.98999</v>
      </c>
      <c r="AA94" s="14">
        <v>-999999999999.98999</v>
      </c>
      <c r="AB94" s="14">
        <v>-999999999999.98999</v>
      </c>
      <c r="AC94" s="14">
        <v>0</v>
      </c>
      <c r="AD94" s="14">
        <v>-999999999999.98999</v>
      </c>
      <c r="AE94" s="14">
        <v>0</v>
      </c>
      <c r="AF94" s="14">
        <v>-999999999999.98999</v>
      </c>
      <c r="AG94" s="14">
        <v>0</v>
      </c>
      <c r="AH94" s="14">
        <v>-999999999999.98999</v>
      </c>
      <c r="AI94" s="14">
        <v>0</v>
      </c>
      <c r="AJ94" s="14">
        <v>-999999999999.98999</v>
      </c>
      <c r="AK94" s="14">
        <v>0</v>
      </c>
      <c r="AL94" s="14">
        <v>-999999999999.98999</v>
      </c>
      <c r="AM94" s="14">
        <v>9349008.5199999996</v>
      </c>
      <c r="AN94" s="14">
        <v>-999999999999.98999</v>
      </c>
      <c r="AO94" s="14">
        <v>7310216.4199999999</v>
      </c>
      <c r="AP94" s="14">
        <v>-999999999999.98999</v>
      </c>
      <c r="AQ94" s="14">
        <v>0</v>
      </c>
      <c r="AR94" s="14">
        <v>-999999999999.98999</v>
      </c>
      <c r="AS94" s="1" t="s">
        <v>342</v>
      </c>
      <c r="AT94" s="1">
        <v>3</v>
      </c>
      <c r="AU94" s="1" t="s">
        <v>343</v>
      </c>
    </row>
    <row r="95" spans="1:47" ht="56.25">
      <c r="A95" s="7" t="s">
        <v>344</v>
      </c>
      <c r="B95" s="9" t="s">
        <v>345</v>
      </c>
      <c r="C95" s="8" t="s">
        <v>25</v>
      </c>
      <c r="D95" s="8" t="s">
        <v>26</v>
      </c>
      <c r="E95" s="14">
        <v>94414119.349999994</v>
      </c>
      <c r="F95" s="14">
        <v>-999999999999.98999</v>
      </c>
      <c r="G95" s="14">
        <v>-999999999999.98999</v>
      </c>
      <c r="H95" s="14">
        <v>-999999999999.98999</v>
      </c>
      <c r="I95" s="14">
        <v>0</v>
      </c>
      <c r="J95" s="14">
        <v>-999999999999.98999</v>
      </c>
      <c r="K95" s="14">
        <v>0</v>
      </c>
      <c r="L95" s="14">
        <v>-999999999999.98999</v>
      </c>
      <c r="M95" s="14">
        <v>0</v>
      </c>
      <c r="N95" s="14">
        <v>-999999999999.98999</v>
      </c>
      <c r="O95" s="14">
        <v>0</v>
      </c>
      <c r="P95" s="14">
        <v>-999999999999.98999</v>
      </c>
      <c r="Q95" s="14">
        <v>0</v>
      </c>
      <c r="R95" s="14">
        <v>-999999999999.98999</v>
      </c>
      <c r="S95" s="14">
        <v>91963399.109999999</v>
      </c>
      <c r="T95" s="14">
        <v>-999999999999.98999</v>
      </c>
      <c r="U95" s="14">
        <v>2450720.2400000002</v>
      </c>
      <c r="V95" s="14">
        <v>-999999999999.98999</v>
      </c>
      <c r="W95" s="14">
        <v>0</v>
      </c>
      <c r="X95" s="14">
        <v>-999999999999.98999</v>
      </c>
      <c r="Y95" s="14">
        <v>80465443.599999994</v>
      </c>
      <c r="Z95" s="14">
        <v>-999999999999.98999</v>
      </c>
      <c r="AA95" s="14">
        <v>-999999999999.98999</v>
      </c>
      <c r="AB95" s="14">
        <v>-999999999999.98999</v>
      </c>
      <c r="AC95" s="14">
        <v>0</v>
      </c>
      <c r="AD95" s="14">
        <v>-999999999999.98999</v>
      </c>
      <c r="AE95" s="14">
        <v>0</v>
      </c>
      <c r="AF95" s="14">
        <v>-999999999999.98999</v>
      </c>
      <c r="AG95" s="14">
        <v>0</v>
      </c>
      <c r="AH95" s="14">
        <v>-999999999999.98999</v>
      </c>
      <c r="AI95" s="14">
        <v>0</v>
      </c>
      <c r="AJ95" s="14">
        <v>-999999999999.98999</v>
      </c>
      <c r="AK95" s="14">
        <v>0</v>
      </c>
      <c r="AL95" s="14">
        <v>-999999999999.98999</v>
      </c>
      <c r="AM95" s="14">
        <v>78276817.099999994</v>
      </c>
      <c r="AN95" s="14">
        <v>-999999999999.98999</v>
      </c>
      <c r="AO95" s="14">
        <v>2188626.5</v>
      </c>
      <c r="AP95" s="14">
        <v>-999999999999.98999</v>
      </c>
      <c r="AQ95" s="14">
        <v>0</v>
      </c>
      <c r="AR95" s="14">
        <v>-999999999999.98999</v>
      </c>
      <c r="AS95" s="1" t="s">
        <v>346</v>
      </c>
      <c r="AT95" s="1">
        <v>1</v>
      </c>
      <c r="AU95" s="1" t="s">
        <v>347</v>
      </c>
    </row>
    <row r="96" spans="1:47" ht="22.5">
      <c r="A96" s="7" t="s">
        <v>313</v>
      </c>
      <c r="B96" s="9" t="s">
        <v>348</v>
      </c>
      <c r="C96" s="8" t="s">
        <v>150</v>
      </c>
      <c r="D96" s="8" t="s">
        <v>26</v>
      </c>
      <c r="E96" s="14">
        <v>68713883.170000002</v>
      </c>
      <c r="F96" s="14">
        <v>-999999999999.98999</v>
      </c>
      <c r="G96" s="14">
        <v>-999999999999.98999</v>
      </c>
      <c r="H96" s="14">
        <v>-999999999999.98999</v>
      </c>
      <c r="I96" s="14">
        <v>0</v>
      </c>
      <c r="J96" s="14">
        <v>-999999999999.98999</v>
      </c>
      <c r="K96" s="14">
        <v>0</v>
      </c>
      <c r="L96" s="14">
        <v>-999999999999.98999</v>
      </c>
      <c r="M96" s="14">
        <v>0</v>
      </c>
      <c r="N96" s="14">
        <v>-999999999999.98999</v>
      </c>
      <c r="O96" s="14">
        <v>0</v>
      </c>
      <c r="P96" s="14">
        <v>-999999999999.98999</v>
      </c>
      <c r="Q96" s="14">
        <v>0</v>
      </c>
      <c r="R96" s="14">
        <v>-999999999999.98999</v>
      </c>
      <c r="S96" s="14">
        <v>68713883.170000002</v>
      </c>
      <c r="T96" s="14">
        <v>-999999999999.98999</v>
      </c>
      <c r="U96" s="14">
        <v>0</v>
      </c>
      <c r="V96" s="14">
        <v>-999999999999.98999</v>
      </c>
      <c r="W96" s="14">
        <v>0</v>
      </c>
      <c r="X96" s="14">
        <v>-999999999999.98999</v>
      </c>
      <c r="Y96" s="14">
        <v>58638570.68</v>
      </c>
      <c r="Z96" s="14">
        <v>-999999999999.98999</v>
      </c>
      <c r="AA96" s="14">
        <v>-999999999999.98999</v>
      </c>
      <c r="AB96" s="14">
        <v>-999999999999.98999</v>
      </c>
      <c r="AC96" s="14">
        <v>0</v>
      </c>
      <c r="AD96" s="14">
        <v>-999999999999.98999</v>
      </c>
      <c r="AE96" s="14">
        <v>0</v>
      </c>
      <c r="AF96" s="14">
        <v>-999999999999.98999</v>
      </c>
      <c r="AG96" s="14">
        <v>0</v>
      </c>
      <c r="AH96" s="14">
        <v>-999999999999.98999</v>
      </c>
      <c r="AI96" s="14">
        <v>0</v>
      </c>
      <c r="AJ96" s="14">
        <v>-999999999999.98999</v>
      </c>
      <c r="AK96" s="14">
        <v>0</v>
      </c>
      <c r="AL96" s="14">
        <v>-999999999999.98999</v>
      </c>
      <c r="AM96" s="14">
        <v>58638570.68</v>
      </c>
      <c r="AN96" s="14">
        <v>-999999999999.98999</v>
      </c>
      <c r="AO96" s="14">
        <v>0</v>
      </c>
      <c r="AP96" s="14">
        <v>-999999999999.98999</v>
      </c>
      <c r="AQ96" s="14">
        <v>0</v>
      </c>
      <c r="AR96" s="14">
        <v>-999999999999.98999</v>
      </c>
      <c r="AS96" s="1" t="s">
        <v>349</v>
      </c>
      <c r="AT96" s="1">
        <v>2</v>
      </c>
      <c r="AU96" s="1" t="s">
        <v>350</v>
      </c>
    </row>
    <row r="97" spans="1:47" ht="22.5">
      <c r="A97" s="7" t="s">
        <v>317</v>
      </c>
      <c r="B97" s="9" t="s">
        <v>351</v>
      </c>
      <c r="C97" s="8" t="s">
        <v>150</v>
      </c>
      <c r="D97" s="8" t="s">
        <v>26</v>
      </c>
      <c r="E97" s="14">
        <v>68713883.170000002</v>
      </c>
      <c r="F97" s="14">
        <v>-999999999999.98999</v>
      </c>
      <c r="G97" s="14">
        <v>-999999999999.98999</v>
      </c>
      <c r="H97" s="14">
        <v>-999999999999.98999</v>
      </c>
      <c r="I97" s="14">
        <v>0</v>
      </c>
      <c r="J97" s="14">
        <v>-999999999999.98999</v>
      </c>
      <c r="K97" s="14">
        <v>0</v>
      </c>
      <c r="L97" s="14">
        <v>-999999999999.98999</v>
      </c>
      <c r="M97" s="14">
        <v>0</v>
      </c>
      <c r="N97" s="14">
        <v>-999999999999.98999</v>
      </c>
      <c r="O97" s="14">
        <v>0</v>
      </c>
      <c r="P97" s="14">
        <v>-999999999999.98999</v>
      </c>
      <c r="Q97" s="14">
        <v>0</v>
      </c>
      <c r="R97" s="14">
        <v>-999999999999.98999</v>
      </c>
      <c r="S97" s="14">
        <v>68713883.170000002</v>
      </c>
      <c r="T97" s="14">
        <v>-999999999999.98999</v>
      </c>
      <c r="U97" s="14">
        <v>0</v>
      </c>
      <c r="V97" s="14">
        <v>-999999999999.98999</v>
      </c>
      <c r="W97" s="14">
        <v>0</v>
      </c>
      <c r="X97" s="14">
        <v>-999999999999.98999</v>
      </c>
      <c r="Y97" s="14">
        <v>58638570.68</v>
      </c>
      <c r="Z97" s="14">
        <v>-999999999999.98999</v>
      </c>
      <c r="AA97" s="14">
        <v>-999999999999.98999</v>
      </c>
      <c r="AB97" s="14">
        <v>-999999999999.98999</v>
      </c>
      <c r="AC97" s="14">
        <v>0</v>
      </c>
      <c r="AD97" s="14">
        <v>-999999999999.98999</v>
      </c>
      <c r="AE97" s="14">
        <v>0</v>
      </c>
      <c r="AF97" s="14">
        <v>-999999999999.98999</v>
      </c>
      <c r="AG97" s="14">
        <v>0</v>
      </c>
      <c r="AH97" s="14">
        <v>-999999999999.98999</v>
      </c>
      <c r="AI97" s="14">
        <v>0</v>
      </c>
      <c r="AJ97" s="14">
        <v>-999999999999.98999</v>
      </c>
      <c r="AK97" s="14">
        <v>0</v>
      </c>
      <c r="AL97" s="14">
        <v>-999999999999.98999</v>
      </c>
      <c r="AM97" s="14">
        <v>58638570.68</v>
      </c>
      <c r="AN97" s="14">
        <v>-999999999999.98999</v>
      </c>
      <c r="AO97" s="14">
        <v>0</v>
      </c>
      <c r="AP97" s="14">
        <v>-999999999999.98999</v>
      </c>
      <c r="AQ97" s="14">
        <v>0</v>
      </c>
      <c r="AR97" s="14">
        <v>-999999999999.98999</v>
      </c>
      <c r="AS97" s="1" t="s">
        <v>352</v>
      </c>
      <c r="AT97" s="1">
        <v>3</v>
      </c>
      <c r="AU97" s="1" t="s">
        <v>353</v>
      </c>
    </row>
    <row r="98" spans="1:47" ht="22.5">
      <c r="A98" s="7" t="s">
        <v>321</v>
      </c>
      <c r="B98" s="9" t="s">
        <v>354</v>
      </c>
      <c r="C98" s="8" t="s">
        <v>323</v>
      </c>
      <c r="D98" s="8" t="s">
        <v>26</v>
      </c>
      <c r="E98" s="14">
        <v>13695053.800000001</v>
      </c>
      <c r="F98" s="14">
        <v>-999999999999.98999</v>
      </c>
      <c r="G98" s="14">
        <v>-999999999999.98999</v>
      </c>
      <c r="H98" s="14">
        <v>-999999999999.98999</v>
      </c>
      <c r="I98" s="14">
        <v>0</v>
      </c>
      <c r="J98" s="14">
        <v>-999999999999.98999</v>
      </c>
      <c r="K98" s="14">
        <v>0</v>
      </c>
      <c r="L98" s="14">
        <v>-999999999999.98999</v>
      </c>
      <c r="M98" s="14">
        <v>0</v>
      </c>
      <c r="N98" s="14">
        <v>-999999999999.98999</v>
      </c>
      <c r="O98" s="14">
        <v>0</v>
      </c>
      <c r="P98" s="14">
        <v>-999999999999.98999</v>
      </c>
      <c r="Q98" s="14">
        <v>0</v>
      </c>
      <c r="R98" s="14">
        <v>-999999999999.98999</v>
      </c>
      <c r="S98" s="14">
        <v>13695053.800000001</v>
      </c>
      <c r="T98" s="14">
        <v>-999999999999.98999</v>
      </c>
      <c r="U98" s="14">
        <v>0</v>
      </c>
      <c r="V98" s="14">
        <v>-999999999999.98999</v>
      </c>
      <c r="W98" s="14">
        <v>0</v>
      </c>
      <c r="X98" s="14">
        <v>-999999999999.98999</v>
      </c>
      <c r="Y98" s="14">
        <v>11531204.66</v>
      </c>
      <c r="Z98" s="14">
        <v>-999999999999.98999</v>
      </c>
      <c r="AA98" s="14">
        <v>-999999999999.98999</v>
      </c>
      <c r="AB98" s="14">
        <v>-999999999999.98999</v>
      </c>
      <c r="AC98" s="14">
        <v>0</v>
      </c>
      <c r="AD98" s="14">
        <v>-999999999999.98999</v>
      </c>
      <c r="AE98" s="14">
        <v>0</v>
      </c>
      <c r="AF98" s="14">
        <v>-999999999999.98999</v>
      </c>
      <c r="AG98" s="14">
        <v>0</v>
      </c>
      <c r="AH98" s="14">
        <v>-999999999999.98999</v>
      </c>
      <c r="AI98" s="14">
        <v>0</v>
      </c>
      <c r="AJ98" s="14">
        <v>-999999999999.98999</v>
      </c>
      <c r="AK98" s="14">
        <v>0</v>
      </c>
      <c r="AL98" s="14">
        <v>-999999999999.98999</v>
      </c>
      <c r="AM98" s="14">
        <v>11531204.66</v>
      </c>
      <c r="AN98" s="14">
        <v>-999999999999.98999</v>
      </c>
      <c r="AO98" s="14">
        <v>0</v>
      </c>
      <c r="AP98" s="14">
        <v>-999999999999.98999</v>
      </c>
      <c r="AQ98" s="14">
        <v>0</v>
      </c>
      <c r="AR98" s="14">
        <v>-999999999999.98999</v>
      </c>
      <c r="AS98" s="1" t="s">
        <v>355</v>
      </c>
      <c r="AT98" s="1">
        <v>2</v>
      </c>
      <c r="AU98" s="1" t="s">
        <v>356</v>
      </c>
    </row>
    <row r="99" spans="1:47" ht="22.5">
      <c r="A99" s="7" t="s">
        <v>317</v>
      </c>
      <c r="B99" s="9" t="s">
        <v>357</v>
      </c>
      <c r="C99" s="8" t="s">
        <v>323</v>
      </c>
      <c r="D99" s="8" t="s">
        <v>26</v>
      </c>
      <c r="E99" s="14">
        <v>13695053.800000001</v>
      </c>
      <c r="F99" s="14">
        <v>-999999999999.98999</v>
      </c>
      <c r="G99" s="14">
        <v>-999999999999.98999</v>
      </c>
      <c r="H99" s="14">
        <v>-999999999999.98999</v>
      </c>
      <c r="I99" s="14">
        <v>0</v>
      </c>
      <c r="J99" s="14">
        <v>-999999999999.98999</v>
      </c>
      <c r="K99" s="14">
        <v>0</v>
      </c>
      <c r="L99" s="14">
        <v>-999999999999.98999</v>
      </c>
      <c r="M99" s="14">
        <v>0</v>
      </c>
      <c r="N99" s="14">
        <v>-999999999999.98999</v>
      </c>
      <c r="O99" s="14">
        <v>0</v>
      </c>
      <c r="P99" s="14">
        <v>-999999999999.98999</v>
      </c>
      <c r="Q99" s="14">
        <v>0</v>
      </c>
      <c r="R99" s="14">
        <v>-999999999999.98999</v>
      </c>
      <c r="S99" s="14">
        <v>13695053.800000001</v>
      </c>
      <c r="T99" s="14">
        <v>-999999999999.98999</v>
      </c>
      <c r="U99" s="14">
        <v>0</v>
      </c>
      <c r="V99" s="14">
        <v>-999999999999.98999</v>
      </c>
      <c r="W99" s="14">
        <v>0</v>
      </c>
      <c r="X99" s="14">
        <v>-999999999999.98999</v>
      </c>
      <c r="Y99" s="14">
        <v>11531204.66</v>
      </c>
      <c r="Z99" s="14">
        <v>-999999999999.98999</v>
      </c>
      <c r="AA99" s="14">
        <v>-999999999999.98999</v>
      </c>
      <c r="AB99" s="14">
        <v>-999999999999.98999</v>
      </c>
      <c r="AC99" s="14">
        <v>0</v>
      </c>
      <c r="AD99" s="14">
        <v>-999999999999.98999</v>
      </c>
      <c r="AE99" s="14">
        <v>0</v>
      </c>
      <c r="AF99" s="14">
        <v>-999999999999.98999</v>
      </c>
      <c r="AG99" s="14">
        <v>0</v>
      </c>
      <c r="AH99" s="14">
        <v>-999999999999.98999</v>
      </c>
      <c r="AI99" s="14">
        <v>0</v>
      </c>
      <c r="AJ99" s="14">
        <v>-999999999999.98999</v>
      </c>
      <c r="AK99" s="14">
        <v>0</v>
      </c>
      <c r="AL99" s="14">
        <v>-999999999999.98999</v>
      </c>
      <c r="AM99" s="14">
        <v>11531204.66</v>
      </c>
      <c r="AN99" s="14">
        <v>-999999999999.98999</v>
      </c>
      <c r="AO99" s="14">
        <v>0</v>
      </c>
      <c r="AP99" s="14">
        <v>-999999999999.98999</v>
      </c>
      <c r="AQ99" s="14">
        <v>0</v>
      </c>
      <c r="AR99" s="14">
        <v>-999999999999.98999</v>
      </c>
      <c r="AS99" s="1" t="s">
        <v>358</v>
      </c>
      <c r="AT99" s="1">
        <v>3</v>
      </c>
      <c r="AU99" s="1" t="s">
        <v>359</v>
      </c>
    </row>
    <row r="100" spans="1:47" ht="22.5">
      <c r="A100" s="7" t="s">
        <v>329</v>
      </c>
      <c r="B100" s="9" t="s">
        <v>360</v>
      </c>
      <c r="C100" s="8" t="s">
        <v>331</v>
      </c>
      <c r="D100" s="8" t="s">
        <v>26</v>
      </c>
      <c r="E100" s="14">
        <v>6293853.1500000004</v>
      </c>
      <c r="F100" s="14">
        <v>-999999999999.98999</v>
      </c>
      <c r="G100" s="14">
        <v>-999999999999.98999</v>
      </c>
      <c r="H100" s="14">
        <v>-999999999999.98999</v>
      </c>
      <c r="I100" s="14">
        <v>0</v>
      </c>
      <c r="J100" s="14">
        <v>-999999999999.98999</v>
      </c>
      <c r="K100" s="14">
        <v>0</v>
      </c>
      <c r="L100" s="14">
        <v>-999999999999.98999</v>
      </c>
      <c r="M100" s="14">
        <v>0</v>
      </c>
      <c r="N100" s="14">
        <v>-999999999999.98999</v>
      </c>
      <c r="O100" s="14">
        <v>0</v>
      </c>
      <c r="P100" s="14">
        <v>-999999999999.98999</v>
      </c>
      <c r="Q100" s="14">
        <v>0</v>
      </c>
      <c r="R100" s="14">
        <v>-999999999999.98999</v>
      </c>
      <c r="S100" s="14">
        <v>6293853.1500000004</v>
      </c>
      <c r="T100" s="14">
        <v>-999999999999.98999</v>
      </c>
      <c r="U100" s="14">
        <v>0</v>
      </c>
      <c r="V100" s="14">
        <v>-999999999999.98999</v>
      </c>
      <c r="W100" s="14">
        <v>0</v>
      </c>
      <c r="X100" s="14">
        <v>-999999999999.98999</v>
      </c>
      <c r="Y100" s="14">
        <v>5312751.74</v>
      </c>
      <c r="Z100" s="14">
        <v>-999999999999.98999</v>
      </c>
      <c r="AA100" s="14">
        <v>-999999999999.98999</v>
      </c>
      <c r="AB100" s="14">
        <v>-999999999999.98999</v>
      </c>
      <c r="AC100" s="14">
        <v>0</v>
      </c>
      <c r="AD100" s="14">
        <v>-999999999999.98999</v>
      </c>
      <c r="AE100" s="14">
        <v>0</v>
      </c>
      <c r="AF100" s="14">
        <v>-999999999999.98999</v>
      </c>
      <c r="AG100" s="14">
        <v>0</v>
      </c>
      <c r="AH100" s="14">
        <v>-999999999999.98999</v>
      </c>
      <c r="AI100" s="14">
        <v>0</v>
      </c>
      <c r="AJ100" s="14">
        <v>-999999999999.98999</v>
      </c>
      <c r="AK100" s="14">
        <v>0</v>
      </c>
      <c r="AL100" s="14">
        <v>-999999999999.98999</v>
      </c>
      <c r="AM100" s="14">
        <v>5312751.74</v>
      </c>
      <c r="AN100" s="14">
        <v>-999999999999.98999</v>
      </c>
      <c r="AO100" s="14">
        <v>0</v>
      </c>
      <c r="AP100" s="14">
        <v>-999999999999.98999</v>
      </c>
      <c r="AQ100" s="14">
        <v>0</v>
      </c>
      <c r="AR100" s="14">
        <v>-999999999999.98999</v>
      </c>
      <c r="AS100" s="1" t="s">
        <v>361</v>
      </c>
      <c r="AT100" s="1">
        <v>2</v>
      </c>
      <c r="AU100" s="1" t="s">
        <v>362</v>
      </c>
    </row>
    <row r="101" spans="1:47" ht="22.5">
      <c r="A101" s="7" t="s">
        <v>317</v>
      </c>
      <c r="B101" s="9" t="s">
        <v>363</v>
      </c>
      <c r="C101" s="8" t="s">
        <v>331</v>
      </c>
      <c r="D101" s="8" t="s">
        <v>26</v>
      </c>
      <c r="E101" s="14">
        <v>6293853.1500000004</v>
      </c>
      <c r="F101" s="14">
        <v>-999999999999.98999</v>
      </c>
      <c r="G101" s="14">
        <v>-999999999999.98999</v>
      </c>
      <c r="H101" s="14">
        <v>-999999999999.98999</v>
      </c>
      <c r="I101" s="14">
        <v>0</v>
      </c>
      <c r="J101" s="14">
        <v>-999999999999.98999</v>
      </c>
      <c r="K101" s="14">
        <v>0</v>
      </c>
      <c r="L101" s="14">
        <v>-999999999999.98999</v>
      </c>
      <c r="M101" s="14">
        <v>0</v>
      </c>
      <c r="N101" s="14">
        <v>-999999999999.98999</v>
      </c>
      <c r="O101" s="14">
        <v>0</v>
      </c>
      <c r="P101" s="14">
        <v>-999999999999.98999</v>
      </c>
      <c r="Q101" s="14">
        <v>0</v>
      </c>
      <c r="R101" s="14">
        <v>-999999999999.98999</v>
      </c>
      <c r="S101" s="14">
        <v>6293853.1500000004</v>
      </c>
      <c r="T101" s="14">
        <v>-999999999999.98999</v>
      </c>
      <c r="U101" s="14">
        <v>0</v>
      </c>
      <c r="V101" s="14">
        <v>-999999999999.98999</v>
      </c>
      <c r="W101" s="14">
        <v>0</v>
      </c>
      <c r="X101" s="14">
        <v>-999999999999.98999</v>
      </c>
      <c r="Y101" s="14">
        <v>5312751.74</v>
      </c>
      <c r="Z101" s="14">
        <v>-999999999999.98999</v>
      </c>
      <c r="AA101" s="14">
        <v>-999999999999.98999</v>
      </c>
      <c r="AB101" s="14">
        <v>-999999999999.98999</v>
      </c>
      <c r="AC101" s="14">
        <v>0</v>
      </c>
      <c r="AD101" s="14">
        <v>-999999999999.98999</v>
      </c>
      <c r="AE101" s="14">
        <v>0</v>
      </c>
      <c r="AF101" s="14">
        <v>-999999999999.98999</v>
      </c>
      <c r="AG101" s="14">
        <v>0</v>
      </c>
      <c r="AH101" s="14">
        <v>-999999999999.98999</v>
      </c>
      <c r="AI101" s="14">
        <v>0</v>
      </c>
      <c r="AJ101" s="14">
        <v>-999999999999.98999</v>
      </c>
      <c r="AK101" s="14">
        <v>0</v>
      </c>
      <c r="AL101" s="14">
        <v>-999999999999.98999</v>
      </c>
      <c r="AM101" s="14">
        <v>5312751.74</v>
      </c>
      <c r="AN101" s="14">
        <v>-999999999999.98999</v>
      </c>
      <c r="AO101" s="14">
        <v>0</v>
      </c>
      <c r="AP101" s="14">
        <v>-999999999999.98999</v>
      </c>
      <c r="AQ101" s="14">
        <v>0</v>
      </c>
      <c r="AR101" s="14">
        <v>-999999999999.98999</v>
      </c>
      <c r="AS101" s="1" t="s">
        <v>364</v>
      </c>
      <c r="AT101" s="1">
        <v>3</v>
      </c>
      <c r="AU101" s="1" t="s">
        <v>365</v>
      </c>
    </row>
    <row r="102" spans="1:47">
      <c r="A102" s="7" t="s">
        <v>337</v>
      </c>
      <c r="B102" s="9" t="s">
        <v>366</v>
      </c>
      <c r="C102" s="8" t="s">
        <v>25</v>
      </c>
      <c r="D102" s="8" t="s">
        <v>26</v>
      </c>
      <c r="E102" s="14">
        <v>5711329.2300000004</v>
      </c>
      <c r="F102" s="14">
        <v>-999999999999.98999</v>
      </c>
      <c r="G102" s="14">
        <v>-999999999999.98999</v>
      </c>
      <c r="H102" s="14">
        <v>-999999999999.98999</v>
      </c>
      <c r="I102" s="14">
        <v>0</v>
      </c>
      <c r="J102" s="14">
        <v>-999999999999.98999</v>
      </c>
      <c r="K102" s="14">
        <v>0</v>
      </c>
      <c r="L102" s="14">
        <v>-999999999999.98999</v>
      </c>
      <c r="M102" s="14">
        <v>0</v>
      </c>
      <c r="N102" s="14">
        <v>-999999999999.98999</v>
      </c>
      <c r="O102" s="14">
        <v>0</v>
      </c>
      <c r="P102" s="14">
        <v>-999999999999.98999</v>
      </c>
      <c r="Q102" s="14">
        <v>0</v>
      </c>
      <c r="R102" s="14">
        <v>-999999999999.98999</v>
      </c>
      <c r="S102" s="14">
        <v>3260608.99</v>
      </c>
      <c r="T102" s="14">
        <v>-999999999999.98999</v>
      </c>
      <c r="U102" s="14">
        <v>2450720.2400000002</v>
      </c>
      <c r="V102" s="14">
        <v>-999999999999.98999</v>
      </c>
      <c r="W102" s="14">
        <v>0</v>
      </c>
      <c r="X102" s="14">
        <v>-999999999999.98999</v>
      </c>
      <c r="Y102" s="14">
        <v>4982916.5199999996</v>
      </c>
      <c r="Z102" s="14">
        <v>-999999999999.98999</v>
      </c>
      <c r="AA102" s="14">
        <v>-999999999999.98999</v>
      </c>
      <c r="AB102" s="14">
        <v>-999999999999.98999</v>
      </c>
      <c r="AC102" s="14">
        <v>0</v>
      </c>
      <c r="AD102" s="14">
        <v>-999999999999.98999</v>
      </c>
      <c r="AE102" s="14">
        <v>0</v>
      </c>
      <c r="AF102" s="14">
        <v>-999999999999.98999</v>
      </c>
      <c r="AG102" s="14">
        <v>0</v>
      </c>
      <c r="AH102" s="14">
        <v>-999999999999.98999</v>
      </c>
      <c r="AI102" s="14">
        <v>0</v>
      </c>
      <c r="AJ102" s="14">
        <v>-999999999999.98999</v>
      </c>
      <c r="AK102" s="14">
        <v>0</v>
      </c>
      <c r="AL102" s="14">
        <v>-999999999999.98999</v>
      </c>
      <c r="AM102" s="14">
        <v>2794290.02</v>
      </c>
      <c r="AN102" s="14">
        <v>-999999999999.98999</v>
      </c>
      <c r="AO102" s="14">
        <v>2188626.5</v>
      </c>
      <c r="AP102" s="14">
        <v>-999999999999.98999</v>
      </c>
      <c r="AQ102" s="14">
        <v>0</v>
      </c>
      <c r="AR102" s="14">
        <v>-999999999999.98999</v>
      </c>
      <c r="AS102" s="1" t="s">
        <v>367</v>
      </c>
      <c r="AT102" s="1">
        <v>2</v>
      </c>
      <c r="AU102" s="1" t="s">
        <v>368</v>
      </c>
    </row>
    <row r="103" spans="1:47" ht="22.5">
      <c r="A103" s="7" t="s">
        <v>317</v>
      </c>
      <c r="B103" s="9" t="s">
        <v>369</v>
      </c>
      <c r="C103" s="8" t="s">
        <v>25</v>
      </c>
      <c r="D103" s="8" t="s">
        <v>26</v>
      </c>
      <c r="E103" s="14">
        <v>5711329.2300000004</v>
      </c>
      <c r="F103" s="14">
        <v>-999999999999.98999</v>
      </c>
      <c r="G103" s="14">
        <v>-999999999999.98999</v>
      </c>
      <c r="H103" s="14">
        <v>-999999999999.98999</v>
      </c>
      <c r="I103" s="14">
        <v>0</v>
      </c>
      <c r="J103" s="14">
        <v>-999999999999.98999</v>
      </c>
      <c r="K103" s="14">
        <v>0</v>
      </c>
      <c r="L103" s="14">
        <v>-999999999999.98999</v>
      </c>
      <c r="M103" s="14">
        <v>0</v>
      </c>
      <c r="N103" s="14">
        <v>-999999999999.98999</v>
      </c>
      <c r="O103" s="14">
        <v>0</v>
      </c>
      <c r="P103" s="14">
        <v>-999999999999.98999</v>
      </c>
      <c r="Q103" s="14">
        <v>0</v>
      </c>
      <c r="R103" s="14">
        <v>-999999999999.98999</v>
      </c>
      <c r="S103" s="14">
        <v>3260608.99</v>
      </c>
      <c r="T103" s="14">
        <v>-999999999999.98999</v>
      </c>
      <c r="U103" s="14">
        <v>2450720.2400000002</v>
      </c>
      <c r="V103" s="14">
        <v>-999999999999.98999</v>
      </c>
      <c r="W103" s="14">
        <v>0</v>
      </c>
      <c r="X103" s="14">
        <v>-999999999999.98999</v>
      </c>
      <c r="Y103" s="14">
        <v>4982916.5199999996</v>
      </c>
      <c r="Z103" s="14">
        <v>-999999999999.98999</v>
      </c>
      <c r="AA103" s="14">
        <v>-999999999999.98999</v>
      </c>
      <c r="AB103" s="14">
        <v>-999999999999.98999</v>
      </c>
      <c r="AC103" s="14">
        <v>0</v>
      </c>
      <c r="AD103" s="14">
        <v>-999999999999.98999</v>
      </c>
      <c r="AE103" s="14">
        <v>0</v>
      </c>
      <c r="AF103" s="14">
        <v>-999999999999.98999</v>
      </c>
      <c r="AG103" s="14">
        <v>0</v>
      </c>
      <c r="AH103" s="14">
        <v>-999999999999.98999</v>
      </c>
      <c r="AI103" s="14">
        <v>0</v>
      </c>
      <c r="AJ103" s="14">
        <v>-999999999999.98999</v>
      </c>
      <c r="AK103" s="14">
        <v>0</v>
      </c>
      <c r="AL103" s="14">
        <v>-999999999999.98999</v>
      </c>
      <c r="AM103" s="14">
        <v>2794290.02</v>
      </c>
      <c r="AN103" s="14">
        <v>-999999999999.98999</v>
      </c>
      <c r="AO103" s="14">
        <v>2188626.5</v>
      </c>
      <c r="AP103" s="14">
        <v>-999999999999.98999</v>
      </c>
      <c r="AQ103" s="14">
        <v>0</v>
      </c>
      <c r="AR103" s="14">
        <v>-999999999999.98999</v>
      </c>
      <c r="AS103" s="1" t="s">
        <v>370</v>
      </c>
      <c r="AT103" s="1">
        <v>3</v>
      </c>
      <c r="AU103" s="1" t="s">
        <v>371</v>
      </c>
    </row>
    <row r="104" spans="1:47" ht="6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1:47">
      <c r="A105" s="61" t="s">
        <v>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</row>
    <row r="106" spans="1:47">
      <c r="A106" s="62" t="s">
        <v>2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7">
      <c r="A107" s="23"/>
      <c r="B107" s="24"/>
      <c r="C107" s="25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7"/>
      <c r="AT107" s="27"/>
      <c r="AU107" s="27"/>
    </row>
    <row r="110" spans="1:47">
      <c r="A110" s="107" t="s">
        <v>385</v>
      </c>
      <c r="B110" s="107"/>
      <c r="C110" s="49"/>
      <c r="D110" s="49"/>
      <c r="E110" s="105"/>
      <c r="F110" s="105"/>
      <c r="G110" s="105"/>
      <c r="H110" s="49"/>
      <c r="I110" s="108"/>
      <c r="J110" s="108"/>
      <c r="K110" s="108"/>
      <c r="L110" s="108"/>
      <c r="M110" s="50"/>
      <c r="N110" s="49"/>
      <c r="O110" s="50"/>
      <c r="P110" s="49"/>
      <c r="Q110" s="50"/>
      <c r="R110" s="49"/>
    </row>
    <row r="111" spans="1:47">
      <c r="B111" s="49"/>
      <c r="C111" s="49"/>
      <c r="D111" s="49"/>
      <c r="E111" s="102" t="s">
        <v>386</v>
      </c>
      <c r="F111" s="103"/>
      <c r="G111" s="103"/>
      <c r="H111" s="49"/>
      <c r="I111" s="104" t="s">
        <v>387</v>
      </c>
      <c r="J111" s="104"/>
      <c r="K111" s="104"/>
      <c r="L111" s="104"/>
      <c r="M111" s="51"/>
      <c r="N111" s="49"/>
      <c r="O111" s="51"/>
      <c r="P111" s="49"/>
      <c r="Q111" s="51"/>
      <c r="R111" s="49"/>
    </row>
    <row r="112" spans="1:47">
      <c r="A112" s="52"/>
      <c r="B112" s="49"/>
      <c r="C112" s="49"/>
      <c r="D112" s="49"/>
      <c r="E112" s="50"/>
      <c r="F112" s="49"/>
      <c r="G112" s="53"/>
      <c r="H112" s="54"/>
      <c r="I112" s="53"/>
      <c r="J112" s="54"/>
      <c r="K112" s="54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>
      <c r="A113" s="55"/>
      <c r="B113" s="53"/>
      <c r="C113" s="53"/>
      <c r="D113" s="53"/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</row>
    <row r="114" spans="1:24">
      <c r="A114" s="58"/>
      <c r="B114" s="53"/>
      <c r="C114" s="53"/>
      <c r="D114" s="53"/>
      <c r="E114" s="56"/>
      <c r="F114" s="57"/>
      <c r="G114" s="57"/>
      <c r="H114" s="57"/>
      <c r="I114" s="57"/>
      <c r="J114" s="57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 spans="1:24">
      <c r="A115" s="101" t="s">
        <v>388</v>
      </c>
      <c r="B115" s="101"/>
      <c r="C115" s="101"/>
      <c r="D115" s="60"/>
      <c r="E115" s="56"/>
      <c r="F115" s="57"/>
      <c r="G115" s="57"/>
      <c r="H115" s="57"/>
      <c r="I115" s="57"/>
      <c r="J115" s="57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 spans="1:24" ht="15.75" thickBot="1"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 ht="44.25" customHeight="1" thickTop="1" thickBot="1">
      <c r="B117" s="95"/>
      <c r="C117" s="96"/>
      <c r="D117" s="96"/>
      <c r="E117" s="96"/>
      <c r="F117" s="96"/>
      <c r="G117" s="93" t="s">
        <v>389</v>
      </c>
      <c r="H117" s="93"/>
      <c r="I117" s="94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 spans="1:24" ht="3" customHeight="1" thickTop="1" thickBot="1">
      <c r="B118" s="82"/>
      <c r="C118" s="82"/>
      <c r="D118" s="82"/>
      <c r="E118" s="82"/>
      <c r="F118" s="82"/>
      <c r="G118" s="82"/>
      <c r="H118" s="82"/>
      <c r="I118" s="82"/>
    </row>
    <row r="119" spans="1:24" ht="15.75" thickTop="1">
      <c r="B119" s="89" t="s">
        <v>390</v>
      </c>
      <c r="C119" s="90"/>
      <c r="D119" s="90"/>
      <c r="E119" s="90"/>
      <c r="F119" s="90"/>
      <c r="G119" s="91" t="s">
        <v>412</v>
      </c>
      <c r="H119" s="91"/>
      <c r="I119" s="92"/>
    </row>
    <row r="120" spans="1:24">
      <c r="B120" s="83" t="s">
        <v>391</v>
      </c>
      <c r="C120" s="84"/>
      <c r="D120" s="84"/>
      <c r="E120" s="84"/>
      <c r="F120" s="84"/>
      <c r="G120" s="85">
        <v>45271</v>
      </c>
      <c r="H120" s="85"/>
      <c r="I120" s="86"/>
    </row>
    <row r="121" spans="1:24">
      <c r="B121" s="83" t="s">
        <v>392</v>
      </c>
      <c r="C121" s="84"/>
      <c r="D121" s="84"/>
      <c r="E121" s="84"/>
      <c r="F121" s="84"/>
      <c r="G121" s="87" t="s">
        <v>410</v>
      </c>
      <c r="H121" s="87"/>
      <c r="I121" s="88"/>
    </row>
    <row r="122" spans="1:24">
      <c r="B122" s="83" t="s">
        <v>393</v>
      </c>
      <c r="C122" s="84"/>
      <c r="D122" s="84"/>
      <c r="E122" s="84"/>
      <c r="F122" s="84"/>
      <c r="G122" s="87"/>
      <c r="H122" s="87"/>
      <c r="I122" s="88"/>
    </row>
    <row r="123" spans="1:24">
      <c r="B123" s="83" t="s">
        <v>394</v>
      </c>
      <c r="C123" s="84"/>
      <c r="D123" s="84"/>
      <c r="E123" s="84"/>
      <c r="F123" s="84"/>
      <c r="G123" s="87" t="s">
        <v>409</v>
      </c>
      <c r="H123" s="87"/>
      <c r="I123" s="88"/>
    </row>
    <row r="124" spans="1:24">
      <c r="B124" s="83" t="s">
        <v>395</v>
      </c>
      <c r="C124" s="84"/>
      <c r="D124" s="84"/>
      <c r="E124" s="84"/>
      <c r="F124" s="84"/>
      <c r="G124" s="85">
        <v>44991</v>
      </c>
      <c r="H124" s="85"/>
      <c r="I124" s="86"/>
    </row>
    <row r="125" spans="1:24">
      <c r="B125" s="83" t="s">
        <v>396</v>
      </c>
      <c r="C125" s="84"/>
      <c r="D125" s="84"/>
      <c r="E125" s="84"/>
      <c r="F125" s="84"/>
      <c r="G125" s="85">
        <v>45441</v>
      </c>
      <c r="H125" s="85"/>
      <c r="I125" s="86"/>
    </row>
    <row r="126" spans="1:24">
      <c r="B126" s="83" t="s">
        <v>397</v>
      </c>
      <c r="C126" s="84"/>
      <c r="D126" s="84"/>
      <c r="E126" s="84"/>
      <c r="F126" s="84"/>
      <c r="G126" s="87" t="s">
        <v>411</v>
      </c>
      <c r="H126" s="87"/>
      <c r="I126" s="88"/>
    </row>
    <row r="127" spans="1:24" ht="15.75" thickBot="1">
      <c r="B127" s="78" t="s">
        <v>398</v>
      </c>
      <c r="C127" s="79"/>
      <c r="D127" s="79"/>
      <c r="E127" s="79"/>
      <c r="F127" s="79"/>
      <c r="G127" s="80"/>
      <c r="H127" s="80"/>
      <c r="I127" s="81"/>
    </row>
    <row r="128" spans="1:24" ht="16.5" thickTop="1" thickBot="1">
      <c r="B128" s="82"/>
      <c r="C128" s="82"/>
      <c r="D128" s="82"/>
      <c r="E128" s="82"/>
      <c r="F128" s="82"/>
      <c r="G128" s="82"/>
      <c r="H128" s="82"/>
      <c r="I128" s="82"/>
    </row>
    <row r="129" spans="2:9" ht="15.75" thickTop="1">
      <c r="B129" s="89" t="s">
        <v>390</v>
      </c>
      <c r="C129" s="90"/>
      <c r="D129" s="90"/>
      <c r="E129" s="90"/>
      <c r="F129" s="90"/>
      <c r="G129" s="91" t="s">
        <v>416</v>
      </c>
      <c r="H129" s="91"/>
      <c r="I129" s="92"/>
    </row>
    <row r="130" spans="2:9">
      <c r="B130" s="83" t="s">
        <v>391</v>
      </c>
      <c r="C130" s="84"/>
      <c r="D130" s="84"/>
      <c r="E130" s="84"/>
      <c r="F130" s="84"/>
      <c r="G130" s="85">
        <v>45271</v>
      </c>
      <c r="H130" s="85"/>
      <c r="I130" s="86"/>
    </row>
    <row r="131" spans="2:9">
      <c r="B131" s="83" t="s">
        <v>392</v>
      </c>
      <c r="C131" s="84"/>
      <c r="D131" s="84"/>
      <c r="E131" s="84"/>
      <c r="F131" s="84"/>
      <c r="G131" s="87" t="s">
        <v>414</v>
      </c>
      <c r="H131" s="87"/>
      <c r="I131" s="88"/>
    </row>
    <row r="132" spans="2:9">
      <c r="B132" s="83" t="s">
        <v>393</v>
      </c>
      <c r="C132" s="84"/>
      <c r="D132" s="84"/>
      <c r="E132" s="84"/>
      <c r="F132" s="84"/>
      <c r="G132" s="87"/>
      <c r="H132" s="87"/>
      <c r="I132" s="88"/>
    </row>
    <row r="133" spans="2:9">
      <c r="B133" s="83" t="s">
        <v>394</v>
      </c>
      <c r="C133" s="84"/>
      <c r="D133" s="84"/>
      <c r="E133" s="84"/>
      <c r="F133" s="84"/>
      <c r="G133" s="87" t="s">
        <v>413</v>
      </c>
      <c r="H133" s="87"/>
      <c r="I133" s="88"/>
    </row>
    <row r="134" spans="2:9">
      <c r="B134" s="83" t="s">
        <v>395</v>
      </c>
      <c r="C134" s="84"/>
      <c r="D134" s="84"/>
      <c r="E134" s="84"/>
      <c r="F134" s="84"/>
      <c r="G134" s="85">
        <v>44832</v>
      </c>
      <c r="H134" s="85"/>
      <c r="I134" s="86"/>
    </row>
    <row r="135" spans="2:9">
      <c r="B135" s="83" t="s">
        <v>396</v>
      </c>
      <c r="C135" s="84"/>
      <c r="D135" s="84"/>
      <c r="E135" s="84"/>
      <c r="F135" s="84"/>
      <c r="G135" s="85">
        <v>45282</v>
      </c>
      <c r="H135" s="85"/>
      <c r="I135" s="86"/>
    </row>
    <row r="136" spans="2:9">
      <c r="B136" s="83" t="s">
        <v>397</v>
      </c>
      <c r="C136" s="84"/>
      <c r="D136" s="84"/>
      <c r="E136" s="84"/>
      <c r="F136" s="84"/>
      <c r="G136" s="87" t="s">
        <v>415</v>
      </c>
      <c r="H136" s="87"/>
      <c r="I136" s="88"/>
    </row>
    <row r="137" spans="2:9" ht="15.75" thickBot="1">
      <c r="B137" s="78" t="s">
        <v>398</v>
      </c>
      <c r="C137" s="79"/>
      <c r="D137" s="79"/>
      <c r="E137" s="79"/>
      <c r="F137" s="79"/>
      <c r="G137" s="80"/>
      <c r="H137" s="80"/>
      <c r="I137" s="81"/>
    </row>
    <row r="138" spans="2:9" ht="15.75" thickTop="1">
      <c r="B138" s="82"/>
      <c r="C138" s="82"/>
      <c r="D138" s="82"/>
      <c r="E138" s="82"/>
      <c r="F138" s="82"/>
      <c r="G138" s="82"/>
      <c r="H138" s="82"/>
      <c r="I138" s="82"/>
    </row>
  </sheetData>
  <mergeCells count="97">
    <mergeCell ref="AG11:AH11"/>
    <mergeCell ref="AE11:AF11"/>
    <mergeCell ref="AQ4:AR4"/>
    <mergeCell ref="AQ5:AR5"/>
    <mergeCell ref="E14:AH14"/>
    <mergeCell ref="AQ6:AR6"/>
    <mergeCell ref="AQ7:AR7"/>
    <mergeCell ref="F5:AG5"/>
    <mergeCell ref="F6:AG6"/>
    <mergeCell ref="Y10:AR10"/>
    <mergeCell ref="AQ8:AR8"/>
    <mergeCell ref="I110:L110"/>
    <mergeCell ref="AO11:AP11"/>
    <mergeCell ref="AI11:AJ11"/>
    <mergeCell ref="K1:AG2"/>
    <mergeCell ref="AQ2:AR2"/>
    <mergeCell ref="W3:X3"/>
    <mergeCell ref="AQ3:AR3"/>
    <mergeCell ref="AQ11:AR11"/>
    <mergeCell ref="AC11:AD11"/>
    <mergeCell ref="W11:X11"/>
    <mergeCell ref="A115:C115"/>
    <mergeCell ref="A8:E8"/>
    <mergeCell ref="E10:X10"/>
    <mergeCell ref="A10:A12"/>
    <mergeCell ref="E111:G111"/>
    <mergeCell ref="I111:L111"/>
    <mergeCell ref="E110:G110"/>
    <mergeCell ref="A105:AR105"/>
    <mergeCell ref="A106:AR106"/>
    <mergeCell ref="A110:B110"/>
    <mergeCell ref="E11:F11"/>
    <mergeCell ref="I11:J11"/>
    <mergeCell ref="K11:L11"/>
    <mergeCell ref="M11:N11"/>
    <mergeCell ref="S11:T11"/>
    <mergeCell ref="A5:D5"/>
    <mergeCell ref="B10:B12"/>
    <mergeCell ref="U3:V3"/>
    <mergeCell ref="U7:V7"/>
    <mergeCell ref="U8:V8"/>
    <mergeCell ref="U11:V11"/>
    <mergeCell ref="U4:V4"/>
    <mergeCell ref="AA11:AB11"/>
    <mergeCell ref="Y11:Z11"/>
    <mergeCell ref="W7:X7"/>
    <mergeCell ref="W8:X8"/>
    <mergeCell ref="G117:I117"/>
    <mergeCell ref="G118:I118"/>
    <mergeCell ref="B117:F117"/>
    <mergeCell ref="B118:F118"/>
    <mergeCell ref="AK11:AL11"/>
    <mergeCell ref="AM11:AN11"/>
    <mergeCell ref="C10:D11"/>
    <mergeCell ref="G11:H11"/>
    <mergeCell ref="O11:P11"/>
    <mergeCell ref="Q11:R11"/>
    <mergeCell ref="B121:F121"/>
    <mergeCell ref="G121:I121"/>
    <mergeCell ref="B122:F122"/>
    <mergeCell ref="G122:I122"/>
    <mergeCell ref="B119:F119"/>
    <mergeCell ref="G119:I119"/>
    <mergeCell ref="B120:F120"/>
    <mergeCell ref="G120:I120"/>
    <mergeCell ref="B125:F125"/>
    <mergeCell ref="G125:I125"/>
    <mergeCell ref="B126:F126"/>
    <mergeCell ref="G126:I126"/>
    <mergeCell ref="B123:F123"/>
    <mergeCell ref="G123:I123"/>
    <mergeCell ref="B124:F124"/>
    <mergeCell ref="G124:I124"/>
    <mergeCell ref="B129:F129"/>
    <mergeCell ref="G129:I129"/>
    <mergeCell ref="B130:F130"/>
    <mergeCell ref="G130:I130"/>
    <mergeCell ref="B127:F127"/>
    <mergeCell ref="G127:I127"/>
    <mergeCell ref="B128:F128"/>
    <mergeCell ref="G128:I128"/>
    <mergeCell ref="B133:F133"/>
    <mergeCell ref="G133:I133"/>
    <mergeCell ref="B134:F134"/>
    <mergeCell ref="G134:I134"/>
    <mergeCell ref="B131:F131"/>
    <mergeCell ref="G131:I131"/>
    <mergeCell ref="B132:F132"/>
    <mergeCell ref="G132:I132"/>
    <mergeCell ref="B137:F137"/>
    <mergeCell ref="G137:I137"/>
    <mergeCell ref="B138:F138"/>
    <mergeCell ref="G138:I138"/>
    <mergeCell ref="B135:F135"/>
    <mergeCell ref="G135:I135"/>
    <mergeCell ref="B136:F136"/>
    <mergeCell ref="G136:I136"/>
  </mergeCells>
  <phoneticPr fontId="0" type="noConversion"/>
  <conditionalFormatting sqref="E107">
    <cfRule type="expression" dxfId="84" priority="65" stopIfTrue="1">
      <formula>EXACT(MID(AS107,3,1),"0")</formula>
    </cfRule>
    <cfRule type="expression" dxfId="83" priority="66" stopIfTrue="1">
      <formula>EXACT(MID(AS107,3,1),"x")</formula>
    </cfRule>
  </conditionalFormatting>
  <conditionalFormatting sqref="F107 F15:F103">
    <cfRule type="expression" dxfId="82" priority="69" stopIfTrue="1">
      <formula>EXACT(MID(AS15,5,1),"0")</formula>
    </cfRule>
    <cfRule type="expression" dxfId="81" priority="70" stopIfTrue="1">
      <formula>EXACT(MID(AS15,5,1),"x")</formula>
    </cfRule>
  </conditionalFormatting>
  <conditionalFormatting sqref="I107 I15:I103">
    <cfRule type="expression" dxfId="80" priority="71" stopIfTrue="1">
      <formula>EXACT(MID(AS15,11,1),"0")</formula>
    </cfRule>
    <cfRule type="expression" dxfId="79" priority="72" stopIfTrue="1">
      <formula>EXACT(MID(AS15,11,1),"x")</formula>
    </cfRule>
  </conditionalFormatting>
  <conditionalFormatting sqref="J107 J15:J103">
    <cfRule type="expression" dxfId="78" priority="73" stopIfTrue="1">
      <formula>EXACT(MID(AS15,13,1),"0")</formula>
    </cfRule>
    <cfRule type="expression" dxfId="77" priority="74" stopIfTrue="1">
      <formula>EXACT(MID(AS15,13,1),"x")</formula>
    </cfRule>
  </conditionalFormatting>
  <conditionalFormatting sqref="K107 K15:K103">
    <cfRule type="expression" dxfId="76" priority="75" stopIfTrue="1">
      <formula>EXACT(MID(AS15,15,1),"0")</formula>
    </cfRule>
    <cfRule type="expression" dxfId="75" priority="76" stopIfTrue="1">
      <formula>EXACT(MID(AS15,15,1),"x")</formula>
    </cfRule>
  </conditionalFormatting>
  <conditionalFormatting sqref="L107 L15:L103">
    <cfRule type="expression" dxfId="74" priority="77" stopIfTrue="1">
      <formula>EXACT(MID(AS15,17,1),"0")</formula>
    </cfRule>
    <cfRule type="expression" dxfId="73" priority="78" stopIfTrue="1">
      <formula>EXACT(MID(AS15,17,1),"x")</formula>
    </cfRule>
  </conditionalFormatting>
  <conditionalFormatting sqref="M107 M15:M103">
    <cfRule type="expression" dxfId="72" priority="79" stopIfTrue="1">
      <formula>EXACT(MID(AS15,19,1),"0")</formula>
    </cfRule>
    <cfRule type="expression" dxfId="71" priority="80" stopIfTrue="1">
      <formula>EXACT(MID(AS15,19,1),"x")</formula>
    </cfRule>
  </conditionalFormatting>
  <conditionalFormatting sqref="N107 N15:N103">
    <cfRule type="expression" dxfId="70" priority="81" stopIfTrue="1">
      <formula>EXACT(MID(AS15,21,1),"0")</formula>
    </cfRule>
    <cfRule type="expression" dxfId="69" priority="82" stopIfTrue="1">
      <formula>EXACT(MID(AS15,21,1),"x")</formula>
    </cfRule>
  </conditionalFormatting>
  <conditionalFormatting sqref="S107 S15:S103">
    <cfRule type="expression" dxfId="68" priority="83" stopIfTrue="1">
      <formula>EXACT(MID(AS15,31,1),"0")</formula>
    </cfRule>
    <cfRule type="expression" dxfId="67" priority="84" stopIfTrue="1">
      <formula>EXACT(MID(AS15,31,1),"x")</formula>
    </cfRule>
  </conditionalFormatting>
  <conditionalFormatting sqref="T107 T15:T103">
    <cfRule type="expression" dxfId="66" priority="85" stopIfTrue="1">
      <formula>EXACT(MID(AS15,33,1),"0")</formula>
    </cfRule>
    <cfRule type="expression" dxfId="65" priority="86" stopIfTrue="1">
      <formula>EXACT(MID(AS15,33,1),"x")</formula>
    </cfRule>
  </conditionalFormatting>
  <conditionalFormatting sqref="W107 W15:W103">
    <cfRule type="expression" dxfId="64" priority="87" stopIfTrue="1">
      <formula>EXACT(MID(AS15,39,1),"0")</formula>
    </cfRule>
    <cfRule type="expression" dxfId="63" priority="88" stopIfTrue="1">
      <formula>EXACT(MID(AS15,39,1),"x")</formula>
    </cfRule>
  </conditionalFormatting>
  <conditionalFormatting sqref="X107 X15:X103">
    <cfRule type="expression" dxfId="62" priority="89" stopIfTrue="1">
      <formula>EXACT(MID(AS15,41,1),"0")</formula>
    </cfRule>
    <cfRule type="expression" dxfId="61" priority="90" stopIfTrue="1">
      <formula>EXACT(MID(AS15,41,1),"x")</formula>
    </cfRule>
  </conditionalFormatting>
  <conditionalFormatting sqref="Y107 Y15:Y103">
    <cfRule type="expression" dxfId="60" priority="91" stopIfTrue="1">
      <formula>EXACT(MID(AS15,43,1),"0")</formula>
    </cfRule>
    <cfRule type="expression" dxfId="59" priority="92" stopIfTrue="1">
      <formula>EXACT(MID(AS15,43,1),"x")</formula>
    </cfRule>
  </conditionalFormatting>
  <conditionalFormatting sqref="Z107 Z15:Z103">
    <cfRule type="expression" dxfId="58" priority="93" stopIfTrue="1">
      <formula>EXACT(MID(AS15,45,1),"0")</formula>
    </cfRule>
    <cfRule type="expression" dxfId="57" priority="94" stopIfTrue="1">
      <formula>EXACT(MID(AS15,45,1),"x")</formula>
    </cfRule>
  </conditionalFormatting>
  <conditionalFormatting sqref="AC107 AC15:AC103">
    <cfRule type="expression" dxfId="56" priority="95" stopIfTrue="1">
      <formula>EXACT(MID(AS15,51,1),"0")</formula>
    </cfRule>
    <cfRule type="expression" dxfId="55" priority="96" stopIfTrue="1">
      <formula>EXACT(MID(AS15,51,1),"x")</formula>
    </cfRule>
  </conditionalFormatting>
  <conditionalFormatting sqref="AD107 AD15:AD103">
    <cfRule type="expression" dxfId="54" priority="97" stopIfTrue="1">
      <formula>EXACT(MID(AS15,53,1),"0")</formula>
    </cfRule>
    <cfRule type="expression" dxfId="53" priority="98" stopIfTrue="1">
      <formula>EXACT(MID(AS15,53,1),"x")</formula>
    </cfRule>
  </conditionalFormatting>
  <conditionalFormatting sqref="AE107 AE15:AE103">
    <cfRule type="expression" dxfId="52" priority="99" stopIfTrue="1">
      <formula>EXACT(MID(AS15,55,1),"0")</formula>
    </cfRule>
    <cfRule type="expression" dxfId="51" priority="100" stopIfTrue="1">
      <formula>EXACT(MID(AS15,55,1),"x")</formula>
    </cfRule>
  </conditionalFormatting>
  <conditionalFormatting sqref="AF107 AF15:AF103">
    <cfRule type="expression" dxfId="50" priority="101" stopIfTrue="1">
      <formula>EXACT(MID(AS15,57,1),"0")</formula>
    </cfRule>
    <cfRule type="expression" dxfId="49" priority="102" stopIfTrue="1">
      <formula>EXACT(MID(AS15,57,1),"x")</formula>
    </cfRule>
  </conditionalFormatting>
  <conditionalFormatting sqref="AG107 AG15:AG103">
    <cfRule type="expression" dxfId="48" priority="103" stopIfTrue="1">
      <formula>EXACT(MID(AS15,59,1),"0")</formula>
    </cfRule>
    <cfRule type="expression" dxfId="47" priority="104" stopIfTrue="1">
      <formula>EXACT(MID(AS15,59,1),"x")</formula>
    </cfRule>
  </conditionalFormatting>
  <conditionalFormatting sqref="AH107 AH15:AH103">
    <cfRule type="expression" dxfId="46" priority="105" stopIfTrue="1">
      <formula>EXACT(MID(AS15,61,1),"0")</formula>
    </cfRule>
    <cfRule type="expression" dxfId="45" priority="106" stopIfTrue="1">
      <formula>EXACT(MID(AS15,61,1),"x")</formula>
    </cfRule>
  </conditionalFormatting>
  <conditionalFormatting sqref="AO107 AO15:AO103">
    <cfRule type="expression" dxfId="44" priority="107" stopIfTrue="1">
      <formula>EXACT(MID(AS15,75,1),"0")</formula>
    </cfRule>
    <cfRule type="expression" dxfId="43" priority="108" stopIfTrue="1">
      <formula>EXACT(MID(AS15,75,1),"x")</formula>
    </cfRule>
  </conditionalFormatting>
  <conditionalFormatting sqref="AP107 AP15:AP103">
    <cfRule type="expression" dxfId="42" priority="109" stopIfTrue="1">
      <formula>EXACT(MID(AS15,77,1),"0")</formula>
    </cfRule>
    <cfRule type="expression" dxfId="41" priority="110" stopIfTrue="1">
      <formula>EXACT(MID(AS15,77,1),"x")</formula>
    </cfRule>
  </conditionalFormatting>
  <conditionalFormatting sqref="AQ107 AQ15:AQ103">
    <cfRule type="expression" dxfId="40" priority="111" stopIfTrue="1">
      <formula>EXACT(MID(AS15,79,1),"0")</formula>
    </cfRule>
    <cfRule type="expression" dxfId="39" priority="112" stopIfTrue="1">
      <formula>EXACT(MID(AS15,79,1),"x")</formula>
    </cfRule>
  </conditionalFormatting>
  <conditionalFormatting sqref="AR107 AR15:AR103">
    <cfRule type="expression" dxfId="38" priority="113" stopIfTrue="1">
      <formula>EXACT(MID(AS15,81,1),"0")</formula>
    </cfRule>
    <cfRule type="expression" dxfId="37" priority="114" stopIfTrue="1">
      <formula>EXACT(MID(AS15,81,1),"x")</formula>
    </cfRule>
  </conditionalFormatting>
  <conditionalFormatting sqref="A107 A15:A103">
    <cfRule type="expression" dxfId="36" priority="115" stopIfTrue="1">
      <formula>EXACT(AT15,"4")</formula>
    </cfRule>
    <cfRule type="expression" dxfId="35" priority="116" stopIfTrue="1">
      <formula>EXACT(AT15,"2")</formula>
    </cfRule>
    <cfRule type="expression" dxfId="34" priority="117" stopIfTrue="1">
      <formula>EXACT(AT15,"1")</formula>
    </cfRule>
  </conditionalFormatting>
  <conditionalFormatting sqref="G107 G15:G103">
    <cfRule type="expression" dxfId="33" priority="118" stopIfTrue="1">
      <formula>EXACT(MID(AS15,7,1),"0")</formula>
    </cfRule>
    <cfRule type="expression" dxfId="32" priority="119" stopIfTrue="1">
      <formula>EXACT(MID(AS15,7,1),"x")</formula>
    </cfRule>
  </conditionalFormatting>
  <conditionalFormatting sqref="H107 H15:H103">
    <cfRule type="expression" dxfId="31" priority="120" stopIfTrue="1">
      <formula>EXACT(MID(AS15,9,1),"0")</formula>
    </cfRule>
    <cfRule type="expression" dxfId="30" priority="121" stopIfTrue="1">
      <formula>EXACT(MID(AS15,9,1),"x")</formula>
    </cfRule>
  </conditionalFormatting>
  <conditionalFormatting sqref="O107 O15:O103">
    <cfRule type="expression" dxfId="29" priority="122" stopIfTrue="1">
      <formula>EXACT(MID(AS15,23,1),"0")</formula>
    </cfRule>
    <cfRule type="expression" dxfId="28" priority="123" stopIfTrue="1">
      <formula>EXACT(MID(AS15,23,1),"x")</formula>
    </cfRule>
  </conditionalFormatting>
  <conditionalFormatting sqref="P107 P15:P103">
    <cfRule type="expression" dxfId="27" priority="124" stopIfTrue="1">
      <formula>EXACT(MID(AS15,25,1),"0")</formula>
    </cfRule>
    <cfRule type="expression" dxfId="26" priority="125" stopIfTrue="1">
      <formula>EXACT(MID(AS15,25,1),"x")</formula>
    </cfRule>
  </conditionalFormatting>
  <conditionalFormatting sqref="Q107 Q15:Q103">
    <cfRule type="expression" dxfId="25" priority="126" stopIfTrue="1">
      <formula>EXACT(MID(AS15,27,1),"0")</formula>
    </cfRule>
    <cfRule type="expression" dxfId="24" priority="127" stopIfTrue="1">
      <formula>EXACT(MID(AS15,27,1),"x")</formula>
    </cfRule>
  </conditionalFormatting>
  <conditionalFormatting sqref="R107 R15:R103">
    <cfRule type="expression" dxfId="23" priority="128" stopIfTrue="1">
      <formula>EXACT(MID(AS15,29,1),"0")</formula>
    </cfRule>
    <cfRule type="expression" dxfId="22" priority="129" stopIfTrue="1">
      <formula>EXACT(MID(AS15,29,1),"x")</formula>
    </cfRule>
  </conditionalFormatting>
  <conditionalFormatting sqref="U107 U15:U103">
    <cfRule type="expression" dxfId="21" priority="130" stopIfTrue="1">
      <formula>EXACT(MID(AS15,35,1),"0")</formula>
    </cfRule>
    <cfRule type="expression" dxfId="20" priority="131" stopIfTrue="1">
      <formula>EXACT(MID(AS15,35,1),"x")</formula>
    </cfRule>
  </conditionalFormatting>
  <conditionalFormatting sqref="V107 V15:V103">
    <cfRule type="expression" dxfId="19" priority="132" stopIfTrue="1">
      <formula>EXACT(MID(AS15,37,1),"0")</formula>
    </cfRule>
    <cfRule type="expression" dxfId="18" priority="133" stopIfTrue="1">
      <formula>EXACT(MID(AS15,37,1),"x")</formula>
    </cfRule>
  </conditionalFormatting>
  <conditionalFormatting sqref="AA107 AA15:AA103">
    <cfRule type="expression" dxfId="17" priority="134" stopIfTrue="1">
      <formula>EXACT(MID(AS15,47,1),"0")</formula>
    </cfRule>
    <cfRule type="expression" dxfId="16" priority="135" stopIfTrue="1">
      <formula>EXACT(MID(AS15,47,1),"x")</formula>
    </cfRule>
  </conditionalFormatting>
  <conditionalFormatting sqref="AB107 AB15:AB103">
    <cfRule type="expression" dxfId="15" priority="136" stopIfTrue="1">
      <formula>EXACT(MID(AS15,49,1),"0")</formula>
    </cfRule>
    <cfRule type="expression" dxfId="14" priority="137" stopIfTrue="1">
      <formula>EXACT(MID(AS15,49,1),"x")</formula>
    </cfRule>
  </conditionalFormatting>
  <conditionalFormatting sqref="AI107 AI15:AI103">
    <cfRule type="expression" dxfId="13" priority="138" stopIfTrue="1">
      <formula>EXACT(MID(AS15,63,1),"0")</formula>
    </cfRule>
    <cfRule type="expression" dxfId="12" priority="139" stopIfTrue="1">
      <formula>EXACT(MID(AS15,63,1),"x")</formula>
    </cfRule>
  </conditionalFormatting>
  <conditionalFormatting sqref="AJ107 AJ15:AJ103">
    <cfRule type="expression" dxfId="11" priority="140" stopIfTrue="1">
      <formula>EXACT(MID(AS15,65,1),"0")</formula>
    </cfRule>
    <cfRule type="expression" dxfId="10" priority="141" stopIfTrue="1">
      <formula>EXACT(MID(AS15,65,1),"x")</formula>
    </cfRule>
  </conditionalFormatting>
  <conditionalFormatting sqref="AK107 AK15:AK103">
    <cfRule type="expression" dxfId="9" priority="142" stopIfTrue="1">
      <formula>EXACT(MID(AS15,67,1),"0")</formula>
    </cfRule>
    <cfRule type="expression" dxfId="8" priority="143" stopIfTrue="1">
      <formula>EXACT(MID(AS15,67,1),"x")</formula>
    </cfRule>
  </conditionalFormatting>
  <conditionalFormatting sqref="AL107 AL15:AL103">
    <cfRule type="expression" dxfId="7" priority="144" stopIfTrue="1">
      <formula>EXACT(MID(AS15,69,1),"0")</formula>
    </cfRule>
    <cfRule type="expression" dxfId="6" priority="145" stopIfTrue="1">
      <formula>EXACT(MID(AS15,69,1),"x")</formula>
    </cfRule>
  </conditionalFormatting>
  <conditionalFormatting sqref="AM107 AM15:AM103">
    <cfRule type="expression" dxfId="5" priority="146" stopIfTrue="1">
      <formula>EXACT(MID(AS15,71,1),"0")</formula>
    </cfRule>
    <cfRule type="expression" dxfId="4" priority="147" stopIfTrue="1">
      <formula>EXACT(MID(AS15,71,1),"x")</formula>
    </cfRule>
  </conditionalFormatting>
  <conditionalFormatting sqref="AN107 AN15:AN103">
    <cfRule type="expression" dxfId="3" priority="148" stopIfTrue="1">
      <formula>EXACT(MID(AS15,73,1),"0")</formula>
    </cfRule>
    <cfRule type="expression" dxfId="2" priority="149" stopIfTrue="1">
      <formula>EXACT(MID(AS15,73,1),"x")</formula>
    </cfRule>
  </conditionalFormatting>
  <conditionalFormatting sqref="E15:E103">
    <cfRule type="expression" dxfId="1" priority="150" stopIfTrue="1">
      <formula>EXACT(MID(AS15,3,1),"0")</formula>
    </cfRule>
    <cfRule type="expression" dxfId="0" priority="151" stopIfTrue="1">
      <formula>EXACT(MID(AS15,3,1),"x")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Бойцова Светлана Петровна</cp:lastModifiedBy>
  <dcterms:created xsi:type="dcterms:W3CDTF">2012-05-02T06:53:27Z</dcterms:created>
  <dcterms:modified xsi:type="dcterms:W3CDTF">2023-12-20T08:25:14Z</dcterms:modified>
</cp:coreProperties>
</file>